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https://hvl365-my.sharepoint.com/personal/chca_hvl_no/Documents/2.  IMPECT_konsekvenser av statsborgerprøven_2019/1. WP3 EUROPEAN IMPACT STUDY LESLLA TEACHERS/LAPIM Linguistic requirement index/FINAL VERSION JUNE 23/"/>
    </mc:Choice>
  </mc:AlternateContent>
  <xr:revisionPtr revIDLastSave="0" documentId="8_{C2C4B4E1-C9E3-4101-AB48-F6053F9AEA63}" xr6:coauthVersionLast="47" xr6:coauthVersionMax="47" xr10:uidLastSave="{00000000-0000-0000-0000-000000000000}"/>
  <bookViews>
    <workbookView xWindow="-120" yWindow="-120" windowWidth="29040" windowHeight="15840" xr2:uid="{00000000-000D-0000-FFFF-FFFF00000000}"/>
  </bookViews>
  <sheets>
    <sheet name="LAPIM 2023" sheetId="1" r:id="rId1"/>
    <sheet name="Instructions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alcChain>
</file>

<file path=xl/sharedStrings.xml><?xml version="1.0" encoding="utf-8"?>
<sst xmlns="http://schemas.openxmlformats.org/spreadsheetml/2006/main" count="273" uniqueCount="165">
  <si>
    <r>
      <rPr>
        <b/>
        <i/>
        <sz val="14"/>
        <rFont val="Calibri"/>
        <family val="2"/>
        <scheme val="minor"/>
      </rPr>
      <t xml:space="preserve">
</t>
    </r>
    <r>
      <rPr>
        <b/>
        <sz val="14"/>
        <rFont val="Calibri"/>
        <family val="2"/>
        <scheme val="minor"/>
      </rPr>
      <t xml:space="preserve">
</t>
    </r>
    <r>
      <rPr>
        <i/>
        <sz val="24"/>
        <color theme="3"/>
        <rFont val="Calibri"/>
        <family val="2"/>
        <scheme val="minor"/>
      </rPr>
      <t>Language Policy Index for Migrants (LAPIM)</t>
    </r>
    <r>
      <rPr>
        <b/>
        <sz val="14"/>
        <rFont val="Calibri"/>
        <family val="2"/>
        <scheme val="minor"/>
      </rPr>
      <t xml:space="preserve">
</t>
    </r>
  </si>
  <si>
    <t>#</t>
  </si>
  <si>
    <t>Language Policy Dimension</t>
  </si>
  <si>
    <t>Indicator-short name</t>
  </si>
  <si>
    <t>Sub-indicators-short name</t>
  </si>
  <si>
    <t>Description</t>
  </si>
  <si>
    <t>LAPIM score</t>
  </si>
  <si>
    <t>COMMENT</t>
  </si>
  <si>
    <t>PRE-ENTRY</t>
  </si>
  <si>
    <t xml:space="preserve">Language requirements </t>
  </si>
  <si>
    <t>Language requirements for pre-entry</t>
  </si>
  <si>
    <t>Pre-entry language course or test(s)</t>
  </si>
  <si>
    <t xml:space="preserve">Language requirements prior to entry to the host country </t>
  </si>
  <si>
    <r>
      <t xml:space="preserve">No requirement </t>
    </r>
    <r>
      <rPr>
        <sz val="14"/>
        <color rgb="FFFF0000"/>
        <rFont val="Calibri"/>
        <family val="2"/>
        <scheme val="minor"/>
      </rPr>
      <t xml:space="preserve"> </t>
    </r>
  </si>
  <si>
    <t>Requirement to take a language course provided (accessible and free)</t>
  </si>
  <si>
    <t>Requirement to take a language course payed by the migrants themselves</t>
  </si>
  <si>
    <t>Requirement to pass language test(s)</t>
  </si>
  <si>
    <t xml:space="preserve">Pre-entry language skills required </t>
  </si>
  <si>
    <t>What language skill is necessary to pass the test(s)?</t>
  </si>
  <si>
    <t>No requirement</t>
  </si>
  <si>
    <t>Only oral skills required (listening &amp; speaking in an interview)</t>
  </si>
  <si>
    <t>Speaking/listening/reading</t>
  </si>
  <si>
    <t>All four skills (speaking/listening/reading/writing)</t>
  </si>
  <si>
    <t>Pre-entry CEFR-level required</t>
  </si>
  <si>
    <t>What CEFR-level (or equivalent to CEFR-level) is required to pass the test(s)? There may be different levels required for different skills</t>
  </si>
  <si>
    <t>Below A1</t>
  </si>
  <si>
    <t>A1</t>
  </si>
  <si>
    <t>A2 or above</t>
  </si>
  <si>
    <t>KoS requirements</t>
  </si>
  <si>
    <t>KoS requirements for pre-entry</t>
  </si>
  <si>
    <t>Pre-entry KOS course or test</t>
  </si>
  <si>
    <t xml:space="preserve">Knowledge of society prior to entry to the host country </t>
  </si>
  <si>
    <t xml:space="preserve">No requirement </t>
  </si>
  <si>
    <t>Requirement to take a KoS course provided (accessible and free)</t>
  </si>
  <si>
    <t>Requirement to take a KoS course  (payed by the migrants themselves)</t>
  </si>
  <si>
    <t>Requirement to pass a KoS test</t>
  </si>
  <si>
    <t>Language required for KoS requirement</t>
  </si>
  <si>
    <t>What language(s) is necessary to respond to the KoS-test? (L1, L2, lingua franca)?</t>
  </si>
  <si>
    <t xml:space="preserve">KoS test provided in a large number of migrants' languages (&gt; 10) </t>
  </si>
  <si>
    <t>Lingua franca (for example English, Arabic oa.) familiar to the migrants or in a few migrant languages (&lt;10)</t>
  </si>
  <si>
    <t>L2 (official/majority language) only</t>
  </si>
  <si>
    <t>Language skills required for KoS requirement</t>
  </si>
  <si>
    <t>What language skills are necessary to respond to the KoS-test (only oral or also written skills)?</t>
  </si>
  <si>
    <t>Reading skills required</t>
  </si>
  <si>
    <t>Reading &amp; writing skills required (only or in combination with listening &amp; speaking)</t>
  </si>
  <si>
    <t>Exemptions</t>
  </si>
  <si>
    <t>Exemptions from pre-entry requirements (groups)</t>
  </si>
  <si>
    <t>Groups entitled to exemptions</t>
  </si>
  <si>
    <t>All of these groups/conditions</t>
  </si>
  <si>
    <t>Two of these groups/conditions</t>
  </si>
  <si>
    <t>One of these groups/conditions</t>
  </si>
  <si>
    <t>None of these groups/conditions</t>
  </si>
  <si>
    <t>Exemptions from pre-entry requirements (kinds)</t>
  </si>
  <si>
    <t>Kinds of exemptions</t>
  </si>
  <si>
    <t xml:space="preserve">None </t>
  </si>
  <si>
    <t>TEMPORARY RESIDENCY</t>
  </si>
  <si>
    <t>Language requirements</t>
  </si>
  <si>
    <t>Language requirements for temporary residency</t>
  </si>
  <si>
    <t>Temporary residency language course or test(s)</t>
  </si>
  <si>
    <t xml:space="preserve">Temporary residency language skills required </t>
  </si>
  <si>
    <t>Temporary residency CEFR-level required</t>
  </si>
  <si>
    <t>A1 or below</t>
  </si>
  <si>
    <t>A2</t>
  </si>
  <si>
    <t>B1 or above</t>
  </si>
  <si>
    <t>KoS requirements for temporary residency</t>
  </si>
  <si>
    <t>Temporary residency KOS course or test</t>
  </si>
  <si>
    <t>Knowledge of society for temporary residency</t>
  </si>
  <si>
    <t>Exemptions from temporary residence requirements (groups)</t>
  </si>
  <si>
    <t>PERMANENT RESIDENCY</t>
  </si>
  <si>
    <t>Language requirements for permanent residency</t>
  </si>
  <si>
    <t>Permanent residency language course or test(s)</t>
  </si>
  <si>
    <t>Requirement to take a language course (payed by the migrants themselves)</t>
  </si>
  <si>
    <t>Requirement to pass language test(s), as standing alone test(s) or in addition to a compulsory language course</t>
  </si>
  <si>
    <t>Permanent residency CEFR-level required</t>
  </si>
  <si>
    <t xml:space="preserve">KoS requirements for permanent residency </t>
  </si>
  <si>
    <t>Permanent residency KOS course or test</t>
  </si>
  <si>
    <t xml:space="preserve">Form of permanent residency KoS measure  </t>
  </si>
  <si>
    <r>
      <rPr>
        <sz val="14"/>
        <rFont val="Calibri"/>
        <family val="2"/>
        <scheme val="minor"/>
      </rPr>
      <t>No requirement</t>
    </r>
    <r>
      <rPr>
        <sz val="14"/>
        <color rgb="FF00B050"/>
        <rFont val="Calibri"/>
        <family val="2"/>
        <scheme val="minor"/>
      </rPr>
      <t xml:space="preserve"> </t>
    </r>
  </si>
  <si>
    <t>Lingua franca (for example English, Arabic oa.) familiar to the migrants or in a few migrant languages (&lt;10).</t>
  </si>
  <si>
    <t>Exemptions from permanent residence requirements (groups)</t>
  </si>
  <si>
    <r>
      <rPr>
        <i/>
        <sz val="14"/>
        <rFont val="Calibri"/>
        <family val="2"/>
        <scheme val="minor"/>
      </rPr>
      <t>(If no permanent residency requirements exist, skip to question 25)</t>
    </r>
    <r>
      <rPr>
        <sz val="14"/>
        <rFont val="Calibri"/>
        <family val="2"/>
        <scheme val="minor"/>
      </rPr>
      <t xml:space="preserve">
There are exemptions from language/KoS requirements for pre-entry in place for the following groups: 
a. minors and/or elderly/ persons with mental or physical disability, trauma etc.
b. status (refugee, family reunited etc.)
c. low-literate learners/learners with limited prior schooling 
d. diploma or degree taken in the host country</t>
    </r>
  </si>
  <si>
    <t>Three or four of these groups/conditions</t>
  </si>
  <si>
    <t>Two of these groups/ conditions</t>
  </si>
  <si>
    <t>One of these groups/ conditions</t>
  </si>
  <si>
    <t>None of these groups/ conditions</t>
  </si>
  <si>
    <t>Exemptions from permanent residence requirements (kinds)</t>
  </si>
  <si>
    <t xml:space="preserve">CITIZENSHIP             </t>
  </si>
  <si>
    <t>Language for citizenship</t>
  </si>
  <si>
    <t>Citizenship language course or test(s)</t>
  </si>
  <si>
    <t>Language requirement for citizenship</t>
  </si>
  <si>
    <t xml:space="preserve">Citizenship language skills required </t>
  </si>
  <si>
    <t>Citizenship CEFR-level required</t>
  </si>
  <si>
    <t>A2 or below</t>
  </si>
  <si>
    <t>B1</t>
  </si>
  <si>
    <t>B2 or above</t>
  </si>
  <si>
    <t>KoS for pre-entry</t>
  </si>
  <si>
    <t>Citizenship KOS course or test</t>
  </si>
  <si>
    <t xml:space="preserve">Form of citizenship KoS measure  </t>
  </si>
  <si>
    <t>Exemptions from citizenship requirements</t>
  </si>
  <si>
    <r>
      <rPr>
        <i/>
        <sz val="14"/>
        <rFont val="Calibri"/>
        <family val="2"/>
        <scheme val="minor"/>
      </rPr>
      <t>(If no citizenship requirements, skip to question 33)</t>
    </r>
    <r>
      <rPr>
        <sz val="14"/>
        <color rgb="FF00B050"/>
        <rFont val="Calibri"/>
        <family val="2"/>
        <scheme val="minor"/>
      </rPr>
      <t xml:space="preserve">
</t>
    </r>
    <r>
      <rPr>
        <sz val="14"/>
        <rFont val="Calibri"/>
        <family val="2"/>
        <scheme val="minor"/>
      </rPr>
      <t xml:space="preserve">Exemptions from language/KoS requirements for citizenship takes into account: 
a. age (minors and/or old age), mental/physical disability/ trauma
b. status (e.g. refugees, family reunited etc)
c. low-literate learners/learners with limited prior schooling </t>
    </r>
    <r>
      <rPr>
        <sz val="14"/>
        <color rgb="FFFF0000"/>
        <rFont val="Calibri"/>
        <family val="2"/>
        <scheme val="minor"/>
      </rPr>
      <t xml:space="preserve"> </t>
    </r>
    <r>
      <rPr>
        <sz val="14"/>
        <rFont val="Calibri"/>
        <family val="2"/>
        <scheme val="minor"/>
      </rPr>
      <t xml:space="preserve">
d. a diploma or a degree taken in the host country                                                           e. if passing the requirement for temporary or permanent residency is sufficient to fulfill the requirement for citizenship</t>
    </r>
  </si>
  <si>
    <t>Four or five of these groups/conditions</t>
  </si>
  <si>
    <t>Three of these groups/conditions</t>
  </si>
  <si>
    <t>One or two of these groups/conditions</t>
  </si>
  <si>
    <t>Exemptions from citizenship requirements for low-literate learners</t>
  </si>
  <si>
    <t>None</t>
  </si>
  <si>
    <t>LEARNING OPPORTUNITIES FREE OF CHARGE</t>
  </si>
  <si>
    <t>Learners</t>
  </si>
  <si>
    <t>Language courses provided and regcognized by the State</t>
  </si>
  <si>
    <t xml:space="preserve">Language courses are provided free of charge or with a very symbolic fee for: 
a. asylum seekers
b. refugees 
c. family reunited
d. other categories e.g. labour migrants, university students, EU-citizens etc.
</t>
  </si>
  <si>
    <t>All four of these groups</t>
  </si>
  <si>
    <t>Three of these groups</t>
  </si>
  <si>
    <t>One or two of these groups</t>
  </si>
  <si>
    <t>None of these groups</t>
  </si>
  <si>
    <t xml:space="preserve">Hours </t>
  </si>
  <si>
    <t>Number of hours provided free of charge for learners with formal education</t>
  </si>
  <si>
    <t xml:space="preserve">The state/municipality provides an adequate number of hours of language instruction to meet the different learning needs, learning pace, and proficiency aims for educated learners (e.g., migrants with at least secondary or upper secondary school)
</t>
  </si>
  <si>
    <t>More than 400 hours</t>
  </si>
  <si>
    <t>200 to 400 hours</t>
  </si>
  <si>
    <t>100 to 200 hours</t>
  </si>
  <si>
    <t>Up to 100 hours</t>
  </si>
  <si>
    <t>Hours</t>
  </si>
  <si>
    <t xml:space="preserve">Number of hours provided free of charge forlow-literate learners </t>
  </si>
  <si>
    <t>The state/municipality provides an adequate number of hours of language instruction to meet the different learning needs, learning pace, and proficiency aims for learners with little prior schooling/low-literate learners (e.g., migrants with no schooling, interrupted schooling)</t>
  </si>
  <si>
    <t>More than 1000 hours</t>
  </si>
  <si>
    <t xml:space="preserve">700 to 1000 hours </t>
  </si>
  <si>
    <t xml:space="preserve"> 400 to 700 hours</t>
  </si>
  <si>
    <t>Up to 400 hours</t>
  </si>
  <si>
    <t>Benefit of completing course</t>
  </si>
  <si>
    <t>Completion of course gives exemption from requirement to pass tests related to permanent residency and /or citizenship</t>
  </si>
  <si>
    <t xml:space="preserve">Completing a course of language tuition gives exemption from having to pass formal test(s):
</t>
  </si>
  <si>
    <t>Total exemption for any test</t>
  </si>
  <si>
    <t>Partial exemption (e.g. only for permanent residency, but not for citizenship or viceversa)</t>
  </si>
  <si>
    <t>Partial exemption (only for language requirements, but not for KoS requirement or viceversa)</t>
  </si>
  <si>
    <t>None of these conditions</t>
  </si>
  <si>
    <t>INSTRUCTIONS ON HOW TO FILL IN THE LAPIM GRID</t>
  </si>
  <si>
    <r>
      <t xml:space="preserve">Description of the </t>
    </r>
    <r>
      <rPr>
        <b/>
        <i/>
        <sz val="14"/>
        <color theme="1"/>
        <rFont val="Calibri"/>
        <family val="2"/>
        <scheme val="minor"/>
      </rPr>
      <t>Language Policy Index for Migrants</t>
    </r>
    <r>
      <rPr>
        <b/>
        <sz val="14"/>
        <color theme="1"/>
        <rFont val="Calibri"/>
        <family val="2"/>
        <scheme val="minor"/>
      </rPr>
      <t xml:space="preserve"> (LAPIM)</t>
    </r>
  </si>
  <si>
    <t>Instruction on how to fill in the LAPIM grid</t>
  </si>
  <si>
    <t>Each row, numbered 1-36, should have one score (100/66/33/0) in the grey cells in column J.</t>
  </si>
  <si>
    <t xml:space="preserve">If there are no language or KoS requirements in your country for one or several of the four dimensions (pre-entry, temporary residency, permanent residency, or citizenship), the question about exemptions from those requirements is not relevant in which case the grey cells in column J should be left empty. </t>
  </si>
  <si>
    <t>* IMPECT - An international research project focusing on the consequences of language and KoS requirements for residency and citizenship on low-literate adult migrants  https://www.hvl.no/en/research/prosjekt/impect/</t>
  </si>
  <si>
    <t>** MIPEX - Migrant Integration Policy Index 2020 https://www.mipex.eu/</t>
  </si>
  <si>
    <t>*** CPI - Citizenship Policy Index https://migrationresearch.com/item/citizenship-policy-index-cpi/474319</t>
  </si>
  <si>
    <r>
      <t>If the policy specified does not fully fit the policy in your country, try to fill inn as best you can and write a comment in column K</t>
    </r>
    <r>
      <rPr>
        <sz val="14"/>
        <color theme="4"/>
        <rFont val="Calibri"/>
        <family val="2"/>
      </rPr>
      <t>.</t>
    </r>
  </si>
  <si>
    <t>Exemptions from temporary residence requirements (kinds)</t>
  </si>
  <si>
    <r>
      <t>LAPIM is</t>
    </r>
    <r>
      <rPr>
        <sz val="14"/>
        <rFont val="Calibri"/>
        <family val="2"/>
        <scheme val="minor"/>
      </rPr>
      <t xml:space="preserve"> developed</t>
    </r>
    <r>
      <rPr>
        <sz val="14"/>
        <color theme="1"/>
        <rFont val="Calibri"/>
        <family val="2"/>
        <scheme val="minor"/>
      </rPr>
      <t xml:space="preserve"> by the IMPECT* project to measure the relative severity of linguistic requirements which adult migrants need to satisfy in order to enter a country or achieve temporary residency, permanent residency or citizenship.The purpose of LAPIM is to supplement other policy indexes like MIPEX**or CPI** with a stronger focus on language policy and linguistic requirements. For each of the four dimensions (pre-entry, temporary residency, permanent residency and citizenship) there are three sub-indicators; language requirements, knowledge of society(KoS) requirements, and exemptions from requirements. Knowledge of society requirements are included here since in most cases these requirements are presented in a test available in the majority/official language of the receiving country hence functioning as an additional, implicit language test. In addition to the different requirements, LAPIM also includes a fith dimension regarding learning opportunities for adult migrants provided free of charg</t>
    </r>
    <r>
      <rPr>
        <sz val="14"/>
        <rFont val="Calibri"/>
        <family val="2"/>
        <scheme val="minor"/>
      </rPr>
      <t>e or with a very symbolic fee.</t>
    </r>
  </si>
  <si>
    <r>
      <rPr>
        <i/>
        <sz val="14"/>
        <rFont val="Calibri"/>
        <family val="2"/>
        <scheme val="minor"/>
      </rPr>
      <t xml:space="preserve">(If no permanent residency requirements exist, skip to question 25)
</t>
    </r>
    <r>
      <rPr>
        <sz val="14"/>
        <rFont val="Calibri"/>
        <family val="2"/>
        <scheme val="minor"/>
      </rPr>
      <t>Exemptions from language/KoS requirements (for the groups you considered in the previous point) include the following:</t>
    </r>
  </si>
  <si>
    <t xml:space="preserve">Total exemption from all language and KoS requirements for permanent residency for all the groups </t>
  </si>
  <si>
    <r>
      <rPr>
        <i/>
        <sz val="14"/>
        <rFont val="Calibri"/>
        <family val="2"/>
        <scheme val="minor"/>
      </rPr>
      <t>(If no temporary residency requirements exist, skip to question 17)</t>
    </r>
    <r>
      <rPr>
        <sz val="14"/>
        <rFont val="Calibri"/>
        <family val="2"/>
        <scheme val="minor"/>
      </rPr>
      <t xml:space="preserve">
There are exemptions from language/KoS requirements for temporary residency in place for the following groups: 
a. minors and/or elderly/ persons with mental or physical disability, trauma etc.
b. family reunited 
c. low-literate learners/learners with limited prior schooling </t>
    </r>
  </si>
  <si>
    <r>
      <rPr>
        <i/>
        <sz val="14"/>
        <rFont val="Calibri"/>
        <family val="2"/>
        <scheme val="minor"/>
      </rPr>
      <t xml:space="preserve">(If no pre-entry requirements exist, skip to question 9)
</t>
    </r>
    <r>
      <rPr>
        <sz val="14"/>
        <rFont val="Calibri"/>
        <family val="2"/>
        <scheme val="minor"/>
      </rPr>
      <t>Exemptions from language/KoS requirements (for the groups you considered in the previous point) include the following:</t>
    </r>
  </si>
  <si>
    <t xml:space="preserve">Total exemption from all language and KoS requirements for pre-entry for all the groups. </t>
  </si>
  <si>
    <r>
      <rPr>
        <i/>
        <sz val="14"/>
        <rFont val="Calibri"/>
        <family val="2"/>
        <scheme val="minor"/>
      </rPr>
      <t xml:space="preserve">(If no temporary residency  requirements exist, skip to question 17)
</t>
    </r>
    <r>
      <rPr>
        <sz val="14"/>
        <rFont val="Calibri"/>
        <family val="2"/>
        <scheme val="minor"/>
      </rPr>
      <t>Exemptions from language/KoS requirements (for the groups you considered in the previous point) include the following:</t>
    </r>
  </si>
  <si>
    <t xml:space="preserve">Total exemption from all language and KoS requirements for temporary residency for all the groups. </t>
  </si>
  <si>
    <t>Total exemption from all language and KoS requirements for temporary residency for some groups and partial exemption (e.g. only speaking and no writing, a lower CEFR-level required etc.) for other groups.</t>
  </si>
  <si>
    <t>Total exemption from all language and KoS requirements for pre-entry for some groups and partial exemption (e.g. only speaking and no writing, a lower CEFR-level required etc.) for other groups.</t>
  </si>
  <si>
    <r>
      <t xml:space="preserve">Partial exemption from language and KoS requirements for temporary residency  (e.g. only speaking and no writing, a lower CEFR-level required etc.) for all the groups.
</t>
    </r>
    <r>
      <rPr>
        <sz val="26"/>
        <rFont val="Calibri"/>
        <family val="2"/>
        <scheme val="minor"/>
      </rPr>
      <t xml:space="preserve"> </t>
    </r>
  </si>
  <si>
    <t>Partial exemption from language and KoS requirements for pre-entry  (e.g. only speaking and no writing, a lower CEFR-level required etc.) for all the groups.</t>
  </si>
  <si>
    <t>Total exemption from all language and KoS requirements for permanent residency for some groups and partial exemption (e.g. only speaking and no writing, a lower CEFR-level required etc.) for other groups.</t>
  </si>
  <si>
    <t>Partial exemption from language and KoS requirements for permanent residency  (e.g. only speaking and no writing, a lower CEFR-level required etc.) for all the groups.</t>
  </si>
  <si>
    <t xml:space="preserve">Total exemption from all language and KoS requirements for citizenship for all the groups. </t>
  </si>
  <si>
    <t>Total exemption from all language and KoS requirements for citizenship for some groups and partial exemption  (e.g. only speaking and no writing, a lower CEFR-level required etc.) for other groups.</t>
  </si>
  <si>
    <r>
      <t xml:space="preserve">Partial exemption from language and KoS requirements for citizenship </t>
    </r>
    <r>
      <rPr>
        <sz val="14"/>
        <color rgb="FFFF0000"/>
        <rFont val="Calibri"/>
        <family val="2"/>
        <scheme val="minor"/>
      </rPr>
      <t xml:space="preserve"> </t>
    </r>
    <r>
      <rPr>
        <sz val="14"/>
        <color rgb="FF000000"/>
        <rFont val="Calibri"/>
        <family val="2"/>
        <scheme val="minor"/>
      </rPr>
      <t>(e.g. only speaking and no writing, a lower CEFR-level required etc</t>
    </r>
    <r>
      <rPr>
        <sz val="14"/>
        <color theme="1"/>
        <rFont val="Calibri"/>
        <family val="2"/>
        <scheme val="minor"/>
      </rPr>
      <t>.</t>
    </r>
    <r>
      <rPr>
        <sz val="14"/>
        <color rgb="FF000000"/>
        <rFont val="Calibri"/>
        <family val="2"/>
        <scheme val="minor"/>
      </rPr>
      <t>) for all the groups.</t>
    </r>
  </si>
  <si>
    <r>
      <t xml:space="preserve">(If no citizenship requirements, skip to question 33)
</t>
    </r>
    <r>
      <rPr>
        <sz val="14"/>
        <rFont val="Calibri"/>
        <family val="2"/>
        <scheme val="minor"/>
      </rPr>
      <t>Exemptions from language/KoS requirements for citizenship (for the groups you considered in the previous point).</t>
    </r>
  </si>
  <si>
    <t xml:space="preserve">Each row, numbered 1-36, should have one score (100/66/33/0) in the grey cells in column J, except for questions about exemptions from requirements in countries where there is no requirement for the relevant dimension (pre-entry, temporary residency, permanent residency, or citizenship), in which case you should leave the related cell(s) blank. </t>
  </si>
  <si>
    <r>
      <rPr>
        <sz val="14"/>
        <color rgb="FF000000"/>
        <rFont val="Calibri"/>
      </rPr>
      <t xml:space="preserve">
</t>
    </r>
    <r>
      <rPr>
        <sz val="24"/>
        <color rgb="FF44546A"/>
        <rFont val="Calibri"/>
      </rPr>
      <t xml:space="preserve">COUNTRY:
</t>
    </r>
  </si>
  <si>
    <r>
      <rPr>
        <i/>
        <sz val="14"/>
        <rFont val="Calibri"/>
        <family val="2"/>
        <scheme val="minor"/>
      </rPr>
      <t>(If no pre-entry requirements exist, skip to question 9)</t>
    </r>
    <r>
      <rPr>
        <sz val="14"/>
        <rFont val="Calibri"/>
        <family val="2"/>
        <scheme val="minor"/>
      </rPr>
      <t xml:space="preserve">
There are exemptions from language/KoS requirements for pre-entry in place for the following groups: 
a. minors and/or elderly/ persons with mental or physical disability, trauma etc.
b. family reunited 
c. low-literate learners/learners with limited prior schooling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</si>
</sst>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4"/>
      <name val="Calibri"/>
      <family val="2"/>
    </font>
    <font>
      <sz val="12"/>
      <name val="Calibri"/>
      <family val="2"/>
    </font>
    <font>
      <i/>
      <sz val="12"/>
      <name val="Calibri"/>
      <family val="2"/>
    </font>
    <font>
      <sz val="12"/>
      <color rgb="FFFF0000"/>
      <name val="Calibri"/>
      <family val="2"/>
    </font>
    <font>
      <b/>
      <sz val="14"/>
      <name val="Calibri"/>
      <family val="2"/>
    </font>
    <font>
      <b/>
      <sz val="12"/>
      <name val="Calibri"/>
      <family val="2"/>
    </font>
    <font>
      <sz val="11"/>
      <name val="Calibri"/>
      <family val="2"/>
    </font>
    <font>
      <sz val="12"/>
      <color theme="9"/>
      <name val="Calibri"/>
      <family val="2"/>
    </font>
    <font>
      <sz val="11"/>
      <color rgb="FF00B050"/>
      <name val="Calibri"/>
      <family val="2"/>
      <scheme val="minor"/>
    </font>
    <font>
      <b/>
      <sz val="14"/>
      <color theme="1"/>
      <name val="Calibri"/>
      <family val="2"/>
      <scheme val="minor"/>
    </font>
    <font>
      <b/>
      <sz val="14"/>
      <name val="Calibri"/>
      <family val="2"/>
      <scheme val="minor"/>
    </font>
    <font>
      <sz val="14"/>
      <color rgb="FFFF0000"/>
      <name val="Calibri"/>
      <family val="2"/>
      <scheme val="minor"/>
    </font>
    <font>
      <sz val="14"/>
      <color theme="1"/>
      <name val="Calibri"/>
      <family val="2"/>
      <scheme val="minor"/>
    </font>
    <font>
      <sz val="14"/>
      <name val="Calibri"/>
      <family val="2"/>
      <scheme val="minor"/>
    </font>
    <font>
      <i/>
      <sz val="14"/>
      <name val="Calibri"/>
      <family val="2"/>
      <scheme val="minor"/>
    </font>
    <font>
      <sz val="14"/>
      <color rgb="FF00B050"/>
      <name val="Calibri"/>
      <family val="2"/>
      <scheme val="minor"/>
    </font>
    <font>
      <sz val="11"/>
      <name val="Calibri"/>
      <family val="2"/>
      <scheme val="minor"/>
    </font>
    <font>
      <b/>
      <sz val="16"/>
      <color theme="0"/>
      <name val="Calibri"/>
      <family val="2"/>
      <scheme val="minor"/>
    </font>
    <font>
      <sz val="16"/>
      <color theme="1"/>
      <name val="Calibri"/>
      <family val="2"/>
      <scheme val="minor"/>
    </font>
    <font>
      <b/>
      <sz val="20"/>
      <name val="Calibri"/>
      <family val="2"/>
      <scheme val="minor"/>
    </font>
    <font>
      <sz val="26"/>
      <name val="Calibri"/>
      <family val="2"/>
      <scheme val="minor"/>
    </font>
    <font>
      <b/>
      <i/>
      <sz val="14"/>
      <color theme="1"/>
      <name val="Calibri"/>
      <family val="2"/>
      <scheme val="minor"/>
    </font>
    <font>
      <b/>
      <i/>
      <sz val="14"/>
      <name val="Calibri"/>
      <family val="2"/>
      <scheme val="minor"/>
    </font>
    <font>
      <i/>
      <sz val="24"/>
      <color theme="3"/>
      <name val="Calibri"/>
      <family val="2"/>
      <scheme val="minor"/>
    </font>
    <font>
      <i/>
      <sz val="14"/>
      <color theme="1"/>
      <name val="Calibri"/>
      <family val="2"/>
      <scheme val="minor"/>
    </font>
    <font>
      <i/>
      <sz val="12"/>
      <color theme="1"/>
      <name val="Calibri"/>
      <family val="2"/>
      <scheme val="minor"/>
    </font>
    <font>
      <sz val="14"/>
      <color rgb="FF000000"/>
      <name val="Calibri"/>
    </font>
    <font>
      <sz val="24"/>
      <color rgb="FF44546A"/>
      <name val="Calibri"/>
    </font>
    <font>
      <sz val="14"/>
      <color theme="4"/>
      <name val="Calibri"/>
      <family val="2"/>
    </font>
    <font>
      <sz val="14"/>
      <color rgb="FF000000"/>
      <name val="Calibri"/>
      <family val="2"/>
      <scheme val="minor"/>
    </font>
    <font>
      <sz val="14"/>
      <color theme="1"/>
      <name val="Calibri"/>
      <family val="2"/>
    </font>
  </fonts>
  <fills count="22">
    <fill>
      <patternFill patternType="none"/>
    </fill>
    <fill>
      <patternFill patternType="gray125"/>
    </fill>
    <fill>
      <patternFill patternType="solid">
        <fgColor rgb="FFFF0000"/>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00FF00"/>
        <bgColor indexed="64"/>
      </patternFill>
    </fill>
    <fill>
      <patternFill patternType="solid">
        <fgColor rgb="FFFFC000"/>
        <bgColor indexed="64"/>
      </patternFill>
    </fill>
    <fill>
      <patternFill patternType="solid">
        <fgColor rgb="FFFF660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1B86B"/>
        <bgColor indexed="64"/>
      </patternFill>
    </fill>
    <fill>
      <patternFill patternType="solid">
        <fgColor theme="9"/>
        <bgColor indexed="64"/>
      </patternFill>
    </fill>
    <fill>
      <patternFill patternType="solid">
        <fgColor theme="9" tint="0.59999389629810485"/>
        <bgColor indexed="64"/>
      </patternFill>
    </fill>
    <fill>
      <patternFill patternType="solid">
        <fgColor theme="3"/>
        <bgColor indexed="64"/>
      </patternFill>
    </fill>
    <fill>
      <patternFill patternType="solid">
        <fgColor rgb="FFC00000"/>
        <bgColor indexed="64"/>
      </patternFill>
    </fill>
    <fill>
      <patternFill patternType="solid">
        <fgColor rgb="FFF8BBB6"/>
        <bgColor indexed="64"/>
      </patternFill>
    </fill>
    <fill>
      <patternFill patternType="solid">
        <fgColor theme="7"/>
        <bgColor indexed="64"/>
      </patternFill>
    </fill>
    <fill>
      <patternFill patternType="solid">
        <fgColor rgb="FFFAFA8A"/>
        <bgColor indexed="64"/>
      </patternFill>
    </fill>
    <fill>
      <patternFill patternType="solid">
        <fgColor theme="7" tint="0.59999389629810485"/>
        <bgColor indexed="64"/>
      </patternFill>
    </fill>
    <fill>
      <patternFill patternType="solid">
        <fgColor rgb="FFFFE699"/>
        <bgColor indexed="64"/>
      </patternFill>
    </fill>
    <fill>
      <patternFill patternType="solid">
        <fgColor rgb="FFFFE5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164">
    <xf numFmtId="0" fontId="0" fillId="0" borderId="0" xfId="0"/>
    <xf numFmtId="0" fontId="0" fillId="0" borderId="0" xfId="0" applyAlignment="1">
      <alignment wrapText="1"/>
    </xf>
    <xf numFmtId="0" fontId="2" fillId="0" borderId="0" xfId="0" applyFont="1" applyAlignment="1">
      <alignment horizontal="center" wrapText="1"/>
    </xf>
    <xf numFmtId="0" fontId="3" fillId="0" borderId="0" xfId="0" applyFont="1"/>
    <xf numFmtId="0" fontId="8"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2" fillId="5" borderId="0" xfId="0" applyFont="1" applyFill="1" applyAlignment="1">
      <alignment wrapText="1"/>
    </xf>
    <xf numFmtId="0" fontId="1" fillId="0" borderId="0" xfId="0" applyFont="1" applyAlignment="1">
      <alignment wrapText="1"/>
    </xf>
    <xf numFmtId="0" fontId="0" fillId="4" borderId="0" xfId="0" applyFill="1" applyAlignment="1">
      <alignment wrapText="1"/>
    </xf>
    <xf numFmtId="0" fontId="0" fillId="4" borderId="1" xfId="0" applyFill="1" applyBorder="1" applyAlignment="1">
      <alignment wrapText="1"/>
    </xf>
    <xf numFmtId="0" fontId="0" fillId="4" borderId="4" xfId="0" applyFill="1" applyBorder="1" applyAlignment="1">
      <alignment wrapText="1"/>
    </xf>
    <xf numFmtId="0" fontId="0" fillId="0" borderId="5" xfId="0" applyBorder="1" applyAlignment="1">
      <alignment wrapText="1"/>
    </xf>
    <xf numFmtId="0" fontId="13" fillId="0" borderId="0" xfId="0" applyFont="1" applyAlignment="1">
      <alignment horizontal="center"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horizontal="left" vertical="top" wrapText="1"/>
    </xf>
    <xf numFmtId="0" fontId="15" fillId="4" borderId="0" xfId="0" applyFont="1" applyFill="1" applyAlignment="1">
      <alignment vertical="top" wrapText="1"/>
    </xf>
    <xf numFmtId="0" fontId="1" fillId="3" borderId="0" xfId="0" applyFont="1" applyFill="1" applyAlignment="1">
      <alignment wrapText="1"/>
    </xf>
    <xf numFmtId="0" fontId="1" fillId="4" borderId="0" xfId="0" applyFont="1" applyFill="1" applyAlignment="1">
      <alignment wrapText="1"/>
    </xf>
    <xf numFmtId="0" fontId="20" fillId="0" borderId="0" xfId="0" applyFont="1" applyAlignment="1">
      <alignment wrapText="1"/>
    </xf>
    <xf numFmtId="0" fontId="13" fillId="5" borderId="1" xfId="0" applyFont="1" applyFill="1" applyBorder="1" applyAlignment="1">
      <alignment horizontal="center" vertical="top" wrapText="1"/>
    </xf>
    <xf numFmtId="0" fontId="13" fillId="5" borderId="1" xfId="0" applyFont="1" applyFill="1" applyBorder="1" applyAlignment="1">
      <alignment vertical="top" wrapText="1"/>
    </xf>
    <xf numFmtId="0" fontId="16" fillId="5" borderId="1" xfId="0" applyFont="1" applyFill="1" applyBorder="1" applyAlignment="1">
      <alignment vertical="top" wrapText="1"/>
    </xf>
    <xf numFmtId="0" fontId="0" fillId="5" borderId="0" xfId="0" applyFill="1" applyAlignment="1">
      <alignment wrapText="1"/>
    </xf>
    <xf numFmtId="0" fontId="16" fillId="5" borderId="1" xfId="0" applyFont="1" applyFill="1" applyBorder="1" applyAlignment="1">
      <alignment horizontal="center" vertical="top" wrapText="1"/>
    </xf>
    <xf numFmtId="0" fontId="16" fillId="0" borderId="1" xfId="0" applyFont="1" applyBorder="1" applyAlignment="1">
      <alignment vertical="top" wrapText="1"/>
    </xf>
    <xf numFmtId="0" fontId="0" fillId="2" borderId="0" xfId="0" applyFill="1" applyAlignment="1">
      <alignment wrapText="1"/>
    </xf>
    <xf numFmtId="0" fontId="0" fillId="2" borderId="1" xfId="0" applyFill="1" applyBorder="1" applyAlignment="1">
      <alignment wrapText="1"/>
    </xf>
    <xf numFmtId="0" fontId="17" fillId="4" borderId="1" xfId="0" applyFont="1" applyFill="1" applyBorder="1" applyAlignment="1">
      <alignment horizontal="left" vertical="top" wrapText="1"/>
    </xf>
    <xf numFmtId="0" fontId="0" fillId="7" borderId="0" xfId="0" applyFill="1" applyAlignment="1">
      <alignment wrapText="1"/>
    </xf>
    <xf numFmtId="0" fontId="0" fillId="6" borderId="0" xfId="0" applyFill="1" applyAlignment="1">
      <alignment wrapText="1"/>
    </xf>
    <xf numFmtId="0" fontId="12" fillId="4" borderId="0" xfId="0" applyFont="1" applyFill="1" applyAlignment="1">
      <alignment wrapText="1"/>
    </xf>
    <xf numFmtId="0" fontId="20" fillId="4" borderId="0" xfId="0" applyFont="1" applyFill="1" applyAlignment="1">
      <alignment wrapText="1"/>
    </xf>
    <xf numFmtId="0" fontId="13" fillId="8" borderId="1" xfId="0" applyFont="1" applyFill="1" applyBorder="1" applyAlignment="1">
      <alignment horizontal="center" vertical="top" wrapText="1"/>
    </xf>
    <xf numFmtId="0" fontId="13" fillId="8" borderId="1" xfId="0" applyFont="1" applyFill="1" applyBorder="1" applyAlignment="1">
      <alignment vertical="top" wrapText="1"/>
    </xf>
    <xf numFmtId="0" fontId="16" fillId="8" borderId="1" xfId="0" applyFont="1" applyFill="1" applyBorder="1" applyAlignment="1">
      <alignment vertical="top" wrapText="1"/>
    </xf>
    <xf numFmtId="0" fontId="1" fillId="8" borderId="0" xfId="0" applyFont="1" applyFill="1" applyAlignment="1">
      <alignment wrapText="1"/>
    </xf>
    <xf numFmtId="0" fontId="16" fillId="8" borderId="1" xfId="0" applyFont="1" applyFill="1" applyBorder="1" applyAlignment="1">
      <alignment horizontal="center" vertical="top" wrapText="1"/>
    </xf>
    <xf numFmtId="0" fontId="16" fillId="9" borderId="1" xfId="0" applyFont="1" applyFill="1" applyBorder="1" applyAlignment="1">
      <alignment horizontal="center" vertical="top" wrapText="1"/>
    </xf>
    <xf numFmtId="0" fontId="16" fillId="9" borderId="2" xfId="0" applyFont="1" applyFill="1" applyBorder="1" applyAlignment="1">
      <alignment horizontal="center" vertical="top" wrapText="1"/>
    </xf>
    <xf numFmtId="0" fontId="16" fillId="9" borderId="3" xfId="0" applyFont="1" applyFill="1" applyBorder="1" applyAlignment="1">
      <alignment horizontal="center" vertical="top" wrapText="1"/>
    </xf>
    <xf numFmtId="0" fontId="15" fillId="9" borderId="1" xfId="0" applyFont="1" applyFill="1" applyBorder="1" applyAlignment="1">
      <alignment horizontal="center" vertical="top" wrapText="1"/>
    </xf>
    <xf numFmtId="0" fontId="17" fillId="9" borderId="1" xfId="0" applyFont="1" applyFill="1" applyBorder="1" applyAlignment="1">
      <alignment horizontal="center" vertical="top" wrapText="1"/>
    </xf>
    <xf numFmtId="0" fontId="22" fillId="10" borderId="0" xfId="0" applyFont="1" applyFill="1" applyAlignment="1">
      <alignment wrapText="1"/>
    </xf>
    <xf numFmtId="0" fontId="22" fillId="4" borderId="0" xfId="0" applyFont="1" applyFill="1" applyAlignment="1">
      <alignment wrapText="1"/>
    </xf>
    <xf numFmtId="0" fontId="14" fillId="4" borderId="0" xfId="0" applyFont="1" applyFill="1" applyAlignment="1">
      <alignment horizontal="center" vertical="top" wrapText="1"/>
    </xf>
    <xf numFmtId="0" fontId="17" fillId="4" borderId="0" xfId="0" applyFont="1" applyFill="1" applyAlignment="1">
      <alignment vertical="top" wrapText="1"/>
    </xf>
    <xf numFmtId="0" fontId="14" fillId="4" borderId="0" xfId="0" applyFont="1" applyFill="1" applyAlignment="1">
      <alignment vertical="top" wrapText="1"/>
    </xf>
    <xf numFmtId="0" fontId="17" fillId="4" borderId="0" xfId="0" applyFont="1" applyFill="1" applyAlignment="1">
      <alignment horizontal="left" vertical="top" wrapText="1"/>
    </xf>
    <xf numFmtId="0" fontId="23" fillId="9" borderId="3" xfId="0" applyFont="1" applyFill="1" applyBorder="1" applyAlignment="1">
      <alignment horizontal="center" vertical="top" wrapText="1"/>
    </xf>
    <xf numFmtId="0" fontId="13" fillId="11" borderId="1" xfId="0" applyFont="1" applyFill="1" applyBorder="1" applyAlignment="1">
      <alignment horizontal="center" vertical="top" wrapText="1"/>
    </xf>
    <xf numFmtId="0" fontId="16" fillId="11" borderId="1" xfId="0" applyFont="1" applyFill="1" applyBorder="1" applyAlignment="1">
      <alignment vertical="top" wrapText="1"/>
    </xf>
    <xf numFmtId="0" fontId="13" fillId="11" borderId="1" xfId="0" applyFont="1" applyFill="1" applyBorder="1" applyAlignment="1">
      <alignment vertical="top" wrapText="1"/>
    </xf>
    <xf numFmtId="0" fontId="17" fillId="11" borderId="1" xfId="0" applyFont="1" applyFill="1" applyBorder="1" applyAlignment="1">
      <alignment horizontal="left" vertical="top" wrapText="1"/>
    </xf>
    <xf numFmtId="0" fontId="16" fillId="11" borderId="0" xfId="0" applyFont="1" applyFill="1" applyAlignment="1">
      <alignment vertical="top" wrapText="1"/>
    </xf>
    <xf numFmtId="0" fontId="17" fillId="11" borderId="1" xfId="0" applyFont="1" applyFill="1" applyBorder="1" applyAlignment="1">
      <alignment vertical="top" wrapText="1"/>
    </xf>
    <xf numFmtId="0" fontId="13" fillId="11" borderId="2" xfId="0" applyFont="1" applyFill="1" applyBorder="1" applyAlignment="1">
      <alignment horizontal="center" vertical="top" wrapText="1"/>
    </xf>
    <xf numFmtId="0" fontId="16" fillId="11" borderId="2" xfId="0" applyFont="1" applyFill="1" applyBorder="1" applyAlignment="1">
      <alignment vertical="top" wrapText="1"/>
    </xf>
    <xf numFmtId="0" fontId="13" fillId="11" borderId="2" xfId="0" applyFont="1" applyFill="1" applyBorder="1" applyAlignment="1">
      <alignment vertical="top" wrapText="1"/>
    </xf>
    <xf numFmtId="0" fontId="13" fillId="11" borderId="3" xfId="0" applyFont="1" applyFill="1" applyBorder="1" applyAlignment="1">
      <alignment horizontal="center" vertical="top" wrapText="1"/>
    </xf>
    <xf numFmtId="0" fontId="16" fillId="11" borderId="3" xfId="0" applyFont="1" applyFill="1" applyBorder="1" applyAlignment="1">
      <alignment vertical="top" wrapText="1"/>
    </xf>
    <xf numFmtId="0" fontId="13" fillId="11" borderId="3" xfId="0" applyFont="1" applyFill="1" applyBorder="1" applyAlignment="1">
      <alignment vertical="top" wrapText="1"/>
    </xf>
    <xf numFmtId="0" fontId="17" fillId="11" borderId="3" xfId="0" applyFont="1" applyFill="1" applyBorder="1" applyAlignment="1">
      <alignment horizontal="left" vertical="top" wrapText="1"/>
    </xf>
    <xf numFmtId="0" fontId="14" fillId="11" borderId="1" xfId="0" applyFont="1" applyFill="1" applyBorder="1" applyAlignment="1">
      <alignment horizontal="center" vertical="top" wrapText="1"/>
    </xf>
    <xf numFmtId="0" fontId="14" fillId="11" borderId="1" xfId="0" applyFont="1" applyFill="1" applyBorder="1" applyAlignment="1">
      <alignment vertical="top" wrapText="1"/>
    </xf>
    <xf numFmtId="0" fontId="15" fillId="4" borderId="1" xfId="0" applyFont="1" applyFill="1" applyBorder="1" applyAlignment="1">
      <alignment vertical="top" wrapText="1"/>
    </xf>
    <xf numFmtId="0" fontId="13" fillId="12" borderId="1" xfId="0" applyFont="1" applyFill="1" applyBorder="1" applyAlignment="1">
      <alignment horizontal="center" vertical="top" wrapText="1"/>
    </xf>
    <xf numFmtId="0" fontId="13" fillId="12" borderId="1" xfId="0" applyFont="1" applyFill="1" applyBorder="1" applyAlignment="1">
      <alignment vertical="top" wrapText="1"/>
    </xf>
    <xf numFmtId="0" fontId="16" fillId="12" borderId="1" xfId="0" applyFont="1" applyFill="1" applyBorder="1" applyAlignment="1">
      <alignment vertical="top" wrapText="1"/>
    </xf>
    <xf numFmtId="0" fontId="15" fillId="12" borderId="1" xfId="0" applyFont="1" applyFill="1" applyBorder="1" applyAlignment="1">
      <alignment vertical="top" wrapText="1"/>
    </xf>
    <xf numFmtId="0" fontId="13" fillId="13" borderId="1" xfId="0" applyFont="1" applyFill="1" applyBorder="1" applyAlignment="1">
      <alignment horizontal="center" vertical="top" wrapText="1"/>
    </xf>
    <xf numFmtId="0" fontId="16" fillId="13" borderId="1" xfId="0" applyFont="1" applyFill="1" applyBorder="1" applyAlignment="1">
      <alignment vertical="top" wrapText="1"/>
    </xf>
    <xf numFmtId="0" fontId="13" fillId="13" borderId="1" xfId="0" applyFont="1" applyFill="1" applyBorder="1" applyAlignment="1">
      <alignment vertical="top" wrapText="1"/>
    </xf>
    <xf numFmtId="0" fontId="8" fillId="13" borderId="4" xfId="0" applyFont="1" applyFill="1" applyBorder="1" applyAlignment="1">
      <alignment horizontal="center" vertical="top" wrapText="1"/>
    </xf>
    <xf numFmtId="0" fontId="17" fillId="13" borderId="1" xfId="0" applyFont="1" applyFill="1" applyBorder="1" applyAlignment="1">
      <alignment wrapText="1"/>
    </xf>
    <xf numFmtId="0" fontId="14" fillId="13" borderId="1" xfId="0" applyFont="1" applyFill="1" applyBorder="1" applyAlignment="1">
      <alignment vertical="top" wrapText="1"/>
    </xf>
    <xf numFmtId="0" fontId="8" fillId="13" borderId="1" xfId="0" applyFont="1" applyFill="1" applyBorder="1" applyAlignment="1">
      <alignment vertical="top" wrapText="1"/>
    </xf>
    <xf numFmtId="0" fontId="4" fillId="13" borderId="4" xfId="0" applyFont="1" applyFill="1" applyBorder="1" applyAlignment="1">
      <alignment vertical="top" wrapText="1"/>
    </xf>
    <xf numFmtId="0" fontId="14" fillId="13" borderId="1" xfId="0" applyFont="1" applyFill="1" applyBorder="1" applyAlignment="1">
      <alignment horizontal="center" vertical="top" wrapText="1"/>
    </xf>
    <xf numFmtId="0" fontId="17" fillId="13" borderId="1" xfId="0" applyFont="1" applyFill="1" applyBorder="1" applyAlignment="1">
      <alignment vertical="top" wrapText="1"/>
    </xf>
    <xf numFmtId="0" fontId="17" fillId="13" borderId="1" xfId="0" applyFont="1" applyFill="1" applyBorder="1" applyAlignment="1">
      <alignment horizontal="center" vertical="top" wrapText="1"/>
    </xf>
    <xf numFmtId="0" fontId="17" fillId="13" borderId="1" xfId="0" applyFont="1" applyFill="1" applyBorder="1" applyAlignment="1">
      <alignment horizontal="left" vertical="top" wrapText="1"/>
    </xf>
    <xf numFmtId="0" fontId="14" fillId="0" borderId="0" xfId="0" applyFont="1" applyAlignment="1">
      <alignment horizontal="left" vertical="top" wrapText="1"/>
    </xf>
    <xf numFmtId="0" fontId="10" fillId="0" borderId="0" xfId="0" applyFont="1" applyAlignment="1">
      <alignment horizontal="left" vertical="center" wrapText="1"/>
    </xf>
    <xf numFmtId="0" fontId="7" fillId="0" borderId="0" xfId="0" applyFont="1" applyAlignment="1">
      <alignment horizontal="left" vertical="center" wrapText="1"/>
    </xf>
    <xf numFmtId="0" fontId="13"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Alignment="1">
      <alignment wrapText="1"/>
    </xf>
    <xf numFmtId="0" fontId="28" fillId="0" borderId="0" xfId="0" applyFont="1" applyAlignment="1">
      <alignment wrapText="1"/>
    </xf>
    <xf numFmtId="0" fontId="4" fillId="0" borderId="0" xfId="0" applyFont="1" applyAlignment="1">
      <alignment horizontal="left" vertical="center" wrapText="1"/>
    </xf>
    <xf numFmtId="0" fontId="29" fillId="0" borderId="0" xfId="0" applyFont="1" applyAlignment="1">
      <alignment wrapText="1"/>
    </xf>
    <xf numFmtId="0" fontId="21" fillId="14" borderId="1" xfId="0" applyFont="1" applyFill="1" applyBorder="1" applyAlignment="1">
      <alignment horizontal="center" vertical="top" wrapText="1"/>
    </xf>
    <xf numFmtId="0" fontId="21" fillId="14" borderId="1" xfId="0" applyFont="1" applyFill="1" applyBorder="1" applyAlignment="1">
      <alignment vertical="top" wrapText="1"/>
    </xf>
    <xf numFmtId="0" fontId="15" fillId="0" borderId="1" xfId="0" applyFont="1" applyBorder="1" applyAlignment="1">
      <alignment vertical="top" wrapText="1"/>
    </xf>
    <xf numFmtId="0" fontId="16" fillId="0" borderId="2" xfId="0" applyFont="1" applyBorder="1" applyAlignment="1">
      <alignment vertical="top" wrapText="1"/>
    </xf>
    <xf numFmtId="0" fontId="16" fillId="0" borderId="3" xfId="0" applyFont="1" applyBorder="1" applyAlignment="1">
      <alignment vertical="top" wrapText="1"/>
    </xf>
    <xf numFmtId="0" fontId="19" fillId="0" borderId="1" xfId="0" applyFont="1" applyBorder="1" applyAlignment="1">
      <alignment vertical="top" wrapText="1"/>
    </xf>
    <xf numFmtId="0" fontId="17" fillId="0" borderId="5" xfId="0" applyFont="1" applyBorder="1" applyAlignment="1">
      <alignment vertical="top" wrapText="1"/>
    </xf>
    <xf numFmtId="0" fontId="13" fillId="15" borderId="1" xfId="0" applyFont="1" applyFill="1" applyBorder="1" applyAlignment="1">
      <alignment horizontal="center" vertical="top" wrapText="1"/>
    </xf>
    <xf numFmtId="0" fontId="13" fillId="15" borderId="1" xfId="0" applyFont="1" applyFill="1" applyBorder="1" applyAlignment="1">
      <alignment vertical="top" wrapText="1"/>
    </xf>
    <xf numFmtId="0" fontId="16" fillId="15" borderId="1" xfId="0" applyFont="1" applyFill="1" applyBorder="1" applyAlignment="1">
      <alignment vertical="top" wrapText="1"/>
    </xf>
    <xf numFmtId="0" fontId="16" fillId="15" borderId="1" xfId="0" applyFont="1" applyFill="1" applyBorder="1" applyAlignment="1">
      <alignment horizontal="center" vertical="top" wrapText="1"/>
    </xf>
    <xf numFmtId="0" fontId="13" fillId="16" borderId="1" xfId="0" applyFont="1" applyFill="1" applyBorder="1" applyAlignment="1">
      <alignment horizontal="center" vertical="top" wrapText="1"/>
    </xf>
    <xf numFmtId="0" fontId="16" fillId="16" borderId="1" xfId="0" applyFont="1" applyFill="1" applyBorder="1" applyAlignment="1">
      <alignment vertical="top" wrapText="1"/>
    </xf>
    <xf numFmtId="0" fontId="13" fillId="16" borderId="1" xfId="0" applyFont="1" applyFill="1" applyBorder="1" applyAlignment="1">
      <alignment vertical="top" wrapText="1"/>
    </xf>
    <xf numFmtId="0" fontId="17" fillId="16" borderId="1" xfId="0" applyFont="1" applyFill="1" applyBorder="1" applyAlignment="1">
      <alignment horizontal="left" vertical="top" wrapText="1"/>
    </xf>
    <xf numFmtId="0" fontId="16" fillId="16" borderId="0" xfId="0" applyFont="1" applyFill="1" applyAlignment="1">
      <alignment vertical="top" wrapText="1"/>
    </xf>
    <xf numFmtId="0" fontId="17" fillId="16" borderId="1" xfId="0" applyFont="1" applyFill="1" applyBorder="1" applyAlignment="1">
      <alignment vertical="top" wrapText="1"/>
    </xf>
    <xf numFmtId="0" fontId="13" fillId="16" borderId="2" xfId="0" applyFont="1" applyFill="1" applyBorder="1" applyAlignment="1">
      <alignment horizontal="center" vertical="top" wrapText="1"/>
    </xf>
    <xf numFmtId="0" fontId="16" fillId="16" borderId="2" xfId="0" applyFont="1" applyFill="1" applyBorder="1" applyAlignment="1">
      <alignment vertical="top" wrapText="1"/>
    </xf>
    <xf numFmtId="0" fontId="13" fillId="16" borderId="2" xfId="0" applyFont="1" applyFill="1" applyBorder="1" applyAlignment="1">
      <alignment vertical="top" wrapText="1"/>
    </xf>
    <xf numFmtId="0" fontId="13" fillId="16" borderId="3" xfId="0" applyFont="1" applyFill="1" applyBorder="1" applyAlignment="1">
      <alignment horizontal="center" vertical="top" wrapText="1"/>
    </xf>
    <xf numFmtId="0" fontId="16" fillId="16" borderId="3" xfId="0" applyFont="1" applyFill="1" applyBorder="1" applyAlignment="1">
      <alignment vertical="top" wrapText="1"/>
    </xf>
    <xf numFmtId="0" fontId="13" fillId="16" borderId="3" xfId="0" applyFont="1" applyFill="1" applyBorder="1" applyAlignment="1">
      <alignment vertical="top" wrapText="1"/>
    </xf>
    <xf numFmtId="0" fontId="17" fillId="16" borderId="3" xfId="0" applyFont="1" applyFill="1" applyBorder="1" applyAlignment="1">
      <alignment horizontal="left" vertical="top" wrapText="1"/>
    </xf>
    <xf numFmtId="0" fontId="14" fillId="16" borderId="1" xfId="0" applyFont="1" applyFill="1" applyBorder="1" applyAlignment="1">
      <alignment vertical="top" wrapText="1"/>
    </xf>
    <xf numFmtId="0" fontId="14" fillId="16" borderId="1" xfId="0" applyFont="1" applyFill="1" applyBorder="1" applyAlignment="1">
      <alignment horizontal="center" vertical="top" wrapText="1"/>
    </xf>
    <xf numFmtId="0" fontId="13" fillId="17" borderId="1" xfId="0" applyFont="1" applyFill="1" applyBorder="1" applyAlignment="1">
      <alignment horizontal="center" vertical="top" wrapText="1"/>
    </xf>
    <xf numFmtId="0" fontId="13" fillId="17" borderId="1" xfId="0" applyFont="1" applyFill="1" applyBorder="1" applyAlignment="1">
      <alignment vertical="top" wrapText="1"/>
    </xf>
    <xf numFmtId="0" fontId="16" fillId="17" borderId="1" xfId="0" applyFont="1" applyFill="1" applyBorder="1" applyAlignment="1">
      <alignment vertical="top" wrapText="1"/>
    </xf>
    <xf numFmtId="0" fontId="16" fillId="17" borderId="1" xfId="0" applyFont="1" applyFill="1" applyBorder="1" applyAlignment="1">
      <alignment horizontal="center" vertical="top" wrapText="1"/>
    </xf>
    <xf numFmtId="0" fontId="13" fillId="18" borderId="1" xfId="0" applyFont="1" applyFill="1" applyBorder="1" applyAlignment="1">
      <alignment horizontal="center" vertical="top" wrapText="1"/>
    </xf>
    <xf numFmtId="0" fontId="16" fillId="18" borderId="1" xfId="0" applyFont="1" applyFill="1" applyBorder="1" applyAlignment="1">
      <alignment vertical="top" wrapText="1"/>
    </xf>
    <xf numFmtId="0" fontId="13" fillId="18" borderId="1" xfId="0" applyFont="1" applyFill="1" applyBorder="1" applyAlignment="1">
      <alignment vertical="top" wrapText="1"/>
    </xf>
    <xf numFmtId="0" fontId="17" fillId="18" borderId="1" xfId="0" applyFont="1" applyFill="1" applyBorder="1" applyAlignment="1">
      <alignment horizontal="left" vertical="top" wrapText="1"/>
    </xf>
    <xf numFmtId="0" fontId="16" fillId="18" borderId="0" xfId="0" applyFont="1" applyFill="1" applyAlignment="1">
      <alignment vertical="top" wrapText="1"/>
    </xf>
    <xf numFmtId="0" fontId="17" fillId="18" borderId="1" xfId="0" applyFont="1" applyFill="1" applyBorder="1" applyAlignment="1">
      <alignment vertical="top" wrapText="1"/>
    </xf>
    <xf numFmtId="0" fontId="13" fillId="18" borderId="2" xfId="0" applyFont="1" applyFill="1" applyBorder="1" applyAlignment="1">
      <alignment horizontal="center" vertical="top" wrapText="1"/>
    </xf>
    <xf numFmtId="0" fontId="16" fillId="18" borderId="2" xfId="0" applyFont="1" applyFill="1" applyBorder="1" applyAlignment="1">
      <alignment vertical="top" wrapText="1"/>
    </xf>
    <xf numFmtId="0" fontId="13" fillId="18" borderId="2" xfId="0" applyFont="1" applyFill="1" applyBorder="1" applyAlignment="1">
      <alignment vertical="top" wrapText="1"/>
    </xf>
    <xf numFmtId="0" fontId="13" fillId="18" borderId="3" xfId="0" applyFont="1" applyFill="1" applyBorder="1" applyAlignment="1">
      <alignment horizontal="center" vertical="top" wrapText="1"/>
    </xf>
    <xf numFmtId="0" fontId="16" fillId="18" borderId="3" xfId="0" applyFont="1" applyFill="1" applyBorder="1" applyAlignment="1">
      <alignment vertical="top" wrapText="1"/>
    </xf>
    <xf numFmtId="0" fontId="13" fillId="18" borderId="3" xfId="0" applyFont="1" applyFill="1" applyBorder="1" applyAlignment="1">
      <alignment vertical="top" wrapText="1"/>
    </xf>
    <xf numFmtId="0" fontId="17" fillId="18" borderId="3" xfId="0" applyFont="1" applyFill="1" applyBorder="1" applyAlignment="1">
      <alignment horizontal="left" vertical="top" wrapText="1"/>
    </xf>
    <xf numFmtId="0" fontId="14" fillId="18" borderId="1" xfId="0" applyFont="1" applyFill="1" applyBorder="1" applyAlignment="1">
      <alignment horizontal="center" vertical="top" wrapText="1"/>
    </xf>
    <xf numFmtId="0" fontId="14" fillId="18" borderId="1" xfId="0" applyFont="1" applyFill="1" applyBorder="1" applyAlignment="1">
      <alignment vertical="top" wrapText="1"/>
    </xf>
    <xf numFmtId="0" fontId="18" fillId="18" borderId="1" xfId="0" applyFont="1" applyFill="1" applyBorder="1" applyAlignment="1">
      <alignment horizontal="left" vertical="top" wrapText="1"/>
    </xf>
    <xf numFmtId="0" fontId="13" fillId="19" borderId="1" xfId="0" applyFont="1" applyFill="1" applyBorder="1" applyAlignment="1">
      <alignment horizontal="center" vertical="top" wrapText="1"/>
    </xf>
    <xf numFmtId="0" fontId="16" fillId="19" borderId="1" xfId="0" applyFont="1" applyFill="1" applyBorder="1" applyAlignment="1">
      <alignment vertical="top" wrapText="1"/>
    </xf>
    <xf numFmtId="0" fontId="13" fillId="19" borderId="1" xfId="0" applyFont="1" applyFill="1" applyBorder="1" applyAlignment="1">
      <alignment vertical="top" wrapText="1"/>
    </xf>
    <xf numFmtId="0" fontId="17" fillId="19" borderId="1" xfId="0" applyFont="1" applyFill="1" applyBorder="1" applyAlignment="1">
      <alignment horizontal="left" vertical="top" wrapText="1"/>
    </xf>
    <xf numFmtId="0" fontId="16" fillId="19" borderId="0" xfId="0" applyFont="1" applyFill="1" applyAlignment="1">
      <alignment vertical="top" wrapText="1"/>
    </xf>
    <xf numFmtId="0" fontId="17" fillId="19" borderId="1" xfId="0" applyFont="1" applyFill="1" applyBorder="1" applyAlignment="1">
      <alignment vertical="top" wrapText="1"/>
    </xf>
    <xf numFmtId="0" fontId="13" fillId="19" borderId="2" xfId="0" applyFont="1" applyFill="1" applyBorder="1" applyAlignment="1">
      <alignment horizontal="center" vertical="top" wrapText="1"/>
    </xf>
    <xf numFmtId="0" fontId="16" fillId="19" borderId="2" xfId="0" applyFont="1" applyFill="1" applyBorder="1" applyAlignment="1">
      <alignment vertical="top" wrapText="1"/>
    </xf>
    <xf numFmtId="0" fontId="13" fillId="19" borderId="2" xfId="0" applyFont="1" applyFill="1" applyBorder="1" applyAlignment="1">
      <alignment vertical="top" wrapText="1"/>
    </xf>
    <xf numFmtId="0" fontId="13" fillId="19" borderId="3" xfId="0" applyFont="1" applyFill="1" applyBorder="1" applyAlignment="1">
      <alignment horizontal="center" vertical="top" wrapText="1"/>
    </xf>
    <xf numFmtId="0" fontId="16" fillId="19" borderId="3" xfId="0" applyFont="1" applyFill="1" applyBorder="1" applyAlignment="1">
      <alignment vertical="top" wrapText="1"/>
    </xf>
    <xf numFmtId="0" fontId="13" fillId="19" borderId="3" xfId="0" applyFont="1" applyFill="1" applyBorder="1" applyAlignment="1">
      <alignment vertical="top" wrapText="1"/>
    </xf>
    <xf numFmtId="0" fontId="19" fillId="19" borderId="3" xfId="0" applyFont="1" applyFill="1" applyBorder="1" applyAlignment="1">
      <alignment horizontal="left" vertical="top" wrapText="1"/>
    </xf>
    <xf numFmtId="0" fontId="17" fillId="19" borderId="3" xfId="0" applyFont="1" applyFill="1" applyBorder="1" applyAlignment="1">
      <alignment horizontal="left" vertical="top" wrapText="1"/>
    </xf>
    <xf numFmtId="0" fontId="14" fillId="19" borderId="1" xfId="0" applyFont="1" applyFill="1" applyBorder="1" applyAlignment="1">
      <alignment vertical="top" wrapText="1"/>
    </xf>
    <xf numFmtId="0" fontId="14" fillId="19" borderId="1" xfId="0" applyFont="1" applyFill="1" applyBorder="1" applyAlignment="1">
      <alignment horizontal="center" vertical="top" wrapText="1"/>
    </xf>
    <xf numFmtId="0" fontId="17" fillId="18" borderId="0" xfId="0" applyFont="1" applyFill="1" applyAlignment="1">
      <alignment horizontal="left" vertical="top" wrapText="1"/>
    </xf>
    <xf numFmtId="0" fontId="33" fillId="18" borderId="0" xfId="0" applyFont="1" applyFill="1" applyAlignment="1">
      <alignment horizontal="left" vertical="top" wrapText="1"/>
    </xf>
    <xf numFmtId="0" fontId="17" fillId="9" borderId="4" xfId="0" applyFont="1" applyFill="1" applyBorder="1" applyAlignment="1">
      <alignment horizontal="center" vertical="top" wrapText="1"/>
    </xf>
    <xf numFmtId="0" fontId="16" fillId="5" borderId="3" xfId="0" applyFont="1" applyFill="1" applyBorder="1" applyAlignment="1">
      <alignment vertical="top" wrapText="1"/>
    </xf>
    <xf numFmtId="0" fontId="4" fillId="20" borderId="1" xfId="0" applyFont="1" applyFill="1" applyBorder="1" applyAlignment="1">
      <alignment vertical="top" wrapText="1"/>
    </xf>
    <xf numFmtId="0" fontId="4" fillId="21" borderId="1" xfId="0" applyFont="1" applyFill="1" applyBorder="1" applyAlignment="1">
      <alignment vertical="top" wrapText="1"/>
    </xf>
    <xf numFmtId="0" fontId="34" fillId="0" borderId="0" xfId="0" applyFont="1" applyAlignment="1">
      <alignment vertical="top" wrapText="1"/>
    </xf>
  </cellXfs>
  <cellStyles count="1">
    <cellStyle name="Normal" xfId="0" builtinId="0"/>
  </cellStyles>
  <dxfs count="0"/>
  <tableStyles count="0" defaultTableStyle="TableStyleMedium2" defaultPivotStyle="PivotStyleLight16"/>
  <colors>
    <mruColors>
      <color rgb="FFFAFA8A"/>
      <color rgb="FFF1B86B"/>
      <color rgb="FFF8BBB6"/>
      <color rgb="FFF17C73"/>
      <color rgb="FFFF0000"/>
      <color rgb="FFCFF161"/>
      <color rgb="FFF8F884"/>
      <color rgb="FFFF6600"/>
      <color rgb="FFFF99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87730</xdr:colOff>
      <xdr:row>0</xdr:row>
      <xdr:rowOff>446933</xdr:rowOff>
    </xdr:from>
    <xdr:to>
      <xdr:col>2</xdr:col>
      <xdr:colOff>1458</xdr:colOff>
      <xdr:row>0</xdr:row>
      <xdr:rowOff>1478881</xdr:rowOff>
    </xdr:to>
    <xdr:pic>
      <xdr:nvPicPr>
        <xdr:cNvPr id="3" name="Bilde 2">
          <a:extLst>
            <a:ext uri="{FF2B5EF4-FFF2-40B4-BE49-F238E27FC236}">
              <a16:creationId xmlns:a16="http://schemas.microsoft.com/office/drawing/2014/main" id="{8369DC4B-C090-4A54-AEF4-0DD36031A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052" y="446933"/>
          <a:ext cx="1430209" cy="103194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N97"/>
  <sheetViews>
    <sheetView tabSelected="1" zoomScale="70" zoomScaleNormal="70" workbookViewId="0">
      <pane ySplit="2" topLeftCell="A5" activePane="bottomLeft" state="frozen"/>
      <selection pane="bottomLeft" activeCell="F1" sqref="F1"/>
    </sheetView>
  </sheetViews>
  <sheetFormatPr baseColWidth="10" defaultColWidth="11.42578125" defaultRowHeight="15" x14ac:dyDescent="0.25"/>
  <cols>
    <col min="1" max="1" width="7.7109375" style="2" customWidth="1"/>
    <col min="2" max="2" width="22.7109375" style="1" customWidth="1"/>
    <col min="3" max="3" width="42.42578125" style="1" customWidth="1"/>
    <col min="4" max="4" width="37.7109375" style="1" customWidth="1"/>
    <col min="5" max="5" width="59.28515625" style="1" customWidth="1"/>
    <col min="6" max="6" width="32.5703125" style="1" customWidth="1"/>
    <col min="7" max="7" width="33" style="1" customWidth="1"/>
    <col min="8" max="8" width="33.28515625" style="1" customWidth="1"/>
    <col min="9" max="9" width="32.42578125" style="1" customWidth="1"/>
    <col min="10" max="10" width="46.42578125" style="1" customWidth="1"/>
    <col min="11" max="11" width="120.85546875" style="14" customWidth="1"/>
    <col min="12" max="92" width="11.42578125" style="11"/>
    <col min="93" max="16384" width="11.42578125" style="1"/>
  </cols>
  <sheetData>
    <row r="1" spans="1:92" ht="188.25" customHeight="1" x14ac:dyDescent="0.3">
      <c r="A1" s="15"/>
      <c r="B1" s="16"/>
      <c r="C1" s="85" t="s">
        <v>0</v>
      </c>
      <c r="D1" s="163" t="s">
        <v>163</v>
      </c>
      <c r="E1" s="18"/>
      <c r="F1" s="19"/>
      <c r="G1" s="17"/>
      <c r="H1" s="17"/>
      <c r="I1" s="17"/>
      <c r="J1" s="92" t="s">
        <v>162</v>
      </c>
      <c r="K1" s="68"/>
    </row>
    <row r="2" spans="1:92" s="46" customFormat="1" ht="42" x14ac:dyDescent="0.35">
      <c r="A2" s="95" t="s">
        <v>1</v>
      </c>
      <c r="B2" s="96" t="s">
        <v>2</v>
      </c>
      <c r="C2" s="96" t="s">
        <v>3</v>
      </c>
      <c r="D2" s="96" t="s">
        <v>4</v>
      </c>
      <c r="E2" s="96" t="s">
        <v>5</v>
      </c>
      <c r="F2" s="95">
        <v>100</v>
      </c>
      <c r="G2" s="95">
        <v>66</v>
      </c>
      <c r="H2" s="95">
        <v>33</v>
      </c>
      <c r="I2" s="95">
        <v>0</v>
      </c>
      <c r="J2" s="95" t="s">
        <v>6</v>
      </c>
      <c r="K2" s="95" t="s">
        <v>7</v>
      </c>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s="29" customFormat="1" ht="18.75" x14ac:dyDescent="0.25">
      <c r="A3" s="102"/>
      <c r="B3" s="103" t="s">
        <v>8</v>
      </c>
      <c r="C3" s="104"/>
      <c r="D3" s="104"/>
      <c r="E3" s="104"/>
      <c r="F3" s="104"/>
      <c r="G3" s="104"/>
      <c r="H3" s="104"/>
      <c r="I3" s="104"/>
      <c r="J3" s="104"/>
      <c r="K3" s="28"/>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row>
    <row r="4" spans="1:92" s="29" customFormat="1" ht="18.75" x14ac:dyDescent="0.25">
      <c r="A4" s="102"/>
      <c r="B4" s="104"/>
      <c r="C4" s="103" t="s">
        <v>9</v>
      </c>
      <c r="D4" s="104"/>
      <c r="E4" s="104"/>
      <c r="F4" s="104"/>
      <c r="G4" s="104"/>
      <c r="H4" s="104"/>
      <c r="I4" s="104"/>
      <c r="J4" s="104"/>
      <c r="K4" s="28"/>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row>
    <row r="5" spans="1:92" ht="55.5" customHeight="1" x14ac:dyDescent="0.25">
      <c r="A5" s="106">
        <v>1</v>
      </c>
      <c r="B5" s="107"/>
      <c r="C5" s="108" t="s">
        <v>10</v>
      </c>
      <c r="D5" s="108" t="s">
        <v>11</v>
      </c>
      <c r="E5" s="109" t="s">
        <v>12</v>
      </c>
      <c r="F5" s="109" t="s">
        <v>13</v>
      </c>
      <c r="G5" s="109" t="s">
        <v>14</v>
      </c>
      <c r="H5" s="109" t="s">
        <v>15</v>
      </c>
      <c r="I5" s="109" t="s">
        <v>16</v>
      </c>
      <c r="J5" s="41"/>
      <c r="K5" s="97"/>
    </row>
    <row r="6" spans="1:92" ht="56.25" x14ac:dyDescent="0.25">
      <c r="A6" s="106">
        <v>2</v>
      </c>
      <c r="B6" s="107"/>
      <c r="C6" s="110"/>
      <c r="D6" s="108" t="s">
        <v>17</v>
      </c>
      <c r="E6" s="111" t="s">
        <v>18</v>
      </c>
      <c r="F6" s="107" t="s">
        <v>19</v>
      </c>
      <c r="G6" s="107" t="s">
        <v>20</v>
      </c>
      <c r="H6" s="107" t="s">
        <v>21</v>
      </c>
      <c r="I6" s="107" t="s">
        <v>22</v>
      </c>
      <c r="J6" s="41"/>
      <c r="K6" s="28"/>
    </row>
    <row r="7" spans="1:92" ht="72" customHeight="1" x14ac:dyDescent="0.25">
      <c r="A7" s="112">
        <v>3</v>
      </c>
      <c r="B7" s="113"/>
      <c r="C7" s="114"/>
      <c r="D7" s="114" t="s">
        <v>23</v>
      </c>
      <c r="E7" s="113" t="s">
        <v>24</v>
      </c>
      <c r="F7" s="113" t="s">
        <v>19</v>
      </c>
      <c r="G7" s="113" t="s">
        <v>25</v>
      </c>
      <c r="H7" s="113" t="s">
        <v>26</v>
      </c>
      <c r="I7" s="113" t="s">
        <v>27</v>
      </c>
      <c r="J7" s="42"/>
      <c r="K7" s="98"/>
    </row>
    <row r="8" spans="1:92" s="30" customFormat="1" ht="18.75" x14ac:dyDescent="0.25">
      <c r="A8" s="102"/>
      <c r="B8" s="104"/>
      <c r="C8" s="103" t="s">
        <v>28</v>
      </c>
      <c r="D8" s="104"/>
      <c r="E8" s="104"/>
      <c r="F8" s="104"/>
      <c r="G8" s="104"/>
      <c r="H8" s="104"/>
      <c r="I8" s="104"/>
      <c r="J8" s="105"/>
      <c r="K8" s="28"/>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11"/>
      <c r="BC8" s="11"/>
      <c r="BD8" s="11"/>
      <c r="BE8" s="11"/>
      <c r="BF8" s="11"/>
      <c r="BG8" s="11"/>
      <c r="BH8" s="11"/>
      <c r="BI8" s="11"/>
      <c r="BJ8" s="11"/>
      <c r="BK8" s="11"/>
      <c r="BL8" s="11"/>
      <c r="BM8" s="11"/>
      <c r="BN8" s="11"/>
      <c r="BO8" s="11"/>
      <c r="BP8" s="11"/>
      <c r="BQ8" s="11"/>
      <c r="BR8" s="11"/>
      <c r="BS8" s="11"/>
      <c r="BT8" s="11"/>
      <c r="BU8" s="11"/>
      <c r="BV8" s="11"/>
      <c r="BW8" s="11"/>
      <c r="BX8" s="11"/>
      <c r="BY8" s="11"/>
      <c r="BZ8" s="13"/>
      <c r="CA8" s="12"/>
      <c r="CB8" s="12"/>
      <c r="CC8" s="12"/>
      <c r="CD8" s="12"/>
      <c r="CE8" s="12"/>
      <c r="CF8" s="12"/>
      <c r="CG8" s="12"/>
      <c r="CH8" s="12"/>
      <c r="CI8" s="12"/>
      <c r="CJ8" s="12"/>
      <c r="CK8" s="12"/>
      <c r="CL8" s="12"/>
      <c r="CM8" s="12"/>
      <c r="CN8" s="12"/>
    </row>
    <row r="9" spans="1:92" ht="56.25" x14ac:dyDescent="0.25">
      <c r="A9" s="115">
        <v>4</v>
      </c>
      <c r="B9" s="116"/>
      <c r="C9" s="117" t="s">
        <v>29</v>
      </c>
      <c r="D9" s="117" t="s">
        <v>30</v>
      </c>
      <c r="E9" s="109" t="s">
        <v>31</v>
      </c>
      <c r="F9" s="118" t="s">
        <v>32</v>
      </c>
      <c r="G9" s="118" t="s">
        <v>33</v>
      </c>
      <c r="H9" s="118" t="s">
        <v>34</v>
      </c>
      <c r="I9" s="118" t="s">
        <v>35</v>
      </c>
      <c r="J9" s="43"/>
      <c r="K9" s="99"/>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1:92" ht="75" x14ac:dyDescent="0.25">
      <c r="A10" s="106">
        <v>5</v>
      </c>
      <c r="B10" s="107"/>
      <c r="C10" s="107"/>
      <c r="D10" s="108" t="s">
        <v>36</v>
      </c>
      <c r="E10" s="107" t="s">
        <v>37</v>
      </c>
      <c r="F10" s="107" t="s">
        <v>19</v>
      </c>
      <c r="G10" s="107" t="s">
        <v>38</v>
      </c>
      <c r="H10" s="111" t="s">
        <v>39</v>
      </c>
      <c r="I10" s="107" t="s">
        <v>40</v>
      </c>
      <c r="J10" s="41"/>
      <c r="K10" s="28"/>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1:92" ht="71.25" customHeight="1" x14ac:dyDescent="0.25">
      <c r="A11" s="106">
        <v>6</v>
      </c>
      <c r="B11" s="107"/>
      <c r="C11" s="107"/>
      <c r="D11" s="108" t="s">
        <v>41</v>
      </c>
      <c r="E11" s="107" t="s">
        <v>42</v>
      </c>
      <c r="F11" s="107" t="s">
        <v>19</v>
      </c>
      <c r="G11" s="107" t="s">
        <v>20</v>
      </c>
      <c r="H11" s="107" t="s">
        <v>43</v>
      </c>
      <c r="I11" s="107" t="s">
        <v>44</v>
      </c>
      <c r="J11" s="41"/>
      <c r="K11" s="28"/>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row>
    <row r="12" spans="1:92" s="29" customFormat="1" ht="18.75" x14ac:dyDescent="0.25">
      <c r="A12" s="102"/>
      <c r="B12" s="104"/>
      <c r="C12" s="103" t="s">
        <v>45</v>
      </c>
      <c r="D12" s="104"/>
      <c r="E12" s="104"/>
      <c r="F12" s="104"/>
      <c r="G12" s="104"/>
      <c r="H12" s="104"/>
      <c r="I12" s="104"/>
      <c r="J12" s="105"/>
      <c r="K12" s="28"/>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row>
    <row r="13" spans="1:92" ht="186" customHeight="1" x14ac:dyDescent="0.25">
      <c r="A13" s="106">
        <v>7</v>
      </c>
      <c r="B13" s="107"/>
      <c r="C13" s="108" t="s">
        <v>46</v>
      </c>
      <c r="D13" s="119" t="s">
        <v>47</v>
      </c>
      <c r="E13" s="109" t="s">
        <v>164</v>
      </c>
      <c r="F13" s="111" t="s">
        <v>48</v>
      </c>
      <c r="G13" s="111" t="s">
        <v>49</v>
      </c>
      <c r="H13" s="111" t="s">
        <v>50</v>
      </c>
      <c r="I13" s="111" t="s">
        <v>51</v>
      </c>
      <c r="J13" s="41"/>
      <c r="K13" s="97"/>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row>
    <row r="14" spans="1:92" s="10" customFormat="1" ht="169.5" customHeight="1" x14ac:dyDescent="0.25">
      <c r="A14" s="120">
        <v>8</v>
      </c>
      <c r="B14" s="111"/>
      <c r="C14" s="119" t="s">
        <v>52</v>
      </c>
      <c r="D14" s="119" t="s">
        <v>53</v>
      </c>
      <c r="E14" s="109" t="s">
        <v>148</v>
      </c>
      <c r="F14" s="111" t="s">
        <v>149</v>
      </c>
      <c r="G14" s="111" t="s">
        <v>153</v>
      </c>
      <c r="H14" s="111" t="s">
        <v>155</v>
      </c>
      <c r="I14" s="111" t="s">
        <v>54</v>
      </c>
      <c r="J14" s="44"/>
      <c r="K14" s="97"/>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row>
    <row r="15" spans="1:92" s="39" customFormat="1" ht="37.5" x14ac:dyDescent="0.25">
      <c r="A15" s="36"/>
      <c r="B15" s="37" t="s">
        <v>55</v>
      </c>
      <c r="C15" s="38"/>
      <c r="D15" s="38"/>
      <c r="E15" s="38"/>
      <c r="F15" s="38"/>
      <c r="G15" s="38"/>
      <c r="H15" s="38"/>
      <c r="I15" s="38"/>
      <c r="J15" s="38"/>
      <c r="K15" s="28"/>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row>
    <row r="16" spans="1:92" s="39" customFormat="1" ht="18.75" x14ac:dyDescent="0.25">
      <c r="A16" s="36"/>
      <c r="B16" s="38"/>
      <c r="C16" s="37" t="s">
        <v>56</v>
      </c>
      <c r="D16" s="38"/>
      <c r="E16" s="38"/>
      <c r="F16" s="38"/>
      <c r="G16" s="38"/>
      <c r="H16" s="38"/>
      <c r="I16" s="38"/>
      <c r="J16" s="38"/>
      <c r="K16" s="28"/>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row>
    <row r="17" spans="1:92" s="10" customFormat="1" ht="56.25" x14ac:dyDescent="0.25">
      <c r="A17" s="53">
        <v>9</v>
      </c>
      <c r="B17" s="54"/>
      <c r="C17" s="55" t="s">
        <v>57</v>
      </c>
      <c r="D17" s="55" t="s">
        <v>58</v>
      </c>
      <c r="E17" s="56" t="s">
        <v>57</v>
      </c>
      <c r="F17" s="56" t="s">
        <v>13</v>
      </c>
      <c r="G17" s="56" t="s">
        <v>14</v>
      </c>
      <c r="H17" s="56" t="s">
        <v>15</v>
      </c>
      <c r="I17" s="56" t="s">
        <v>16</v>
      </c>
      <c r="J17" s="41"/>
      <c r="K17" s="97"/>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row>
    <row r="18" spans="1:92" s="10" customFormat="1" ht="56.25" x14ac:dyDescent="0.25">
      <c r="A18" s="53">
        <v>10</v>
      </c>
      <c r="B18" s="54"/>
      <c r="C18" s="57"/>
      <c r="D18" s="55" t="s">
        <v>59</v>
      </c>
      <c r="E18" s="58" t="s">
        <v>18</v>
      </c>
      <c r="F18" s="54" t="s">
        <v>19</v>
      </c>
      <c r="G18" s="54" t="s">
        <v>20</v>
      </c>
      <c r="H18" s="54" t="s">
        <v>21</v>
      </c>
      <c r="I18" s="54" t="s">
        <v>22</v>
      </c>
      <c r="J18" s="41"/>
      <c r="K18" s="28"/>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row>
    <row r="19" spans="1:92" s="10" customFormat="1" ht="60" customHeight="1" x14ac:dyDescent="0.25">
      <c r="A19" s="59">
        <v>11</v>
      </c>
      <c r="B19" s="60"/>
      <c r="C19" s="61"/>
      <c r="D19" s="61" t="s">
        <v>60</v>
      </c>
      <c r="E19" s="60" t="s">
        <v>24</v>
      </c>
      <c r="F19" s="60" t="s">
        <v>19</v>
      </c>
      <c r="G19" s="60" t="s">
        <v>61</v>
      </c>
      <c r="H19" s="60" t="s">
        <v>62</v>
      </c>
      <c r="I19" s="60" t="s">
        <v>63</v>
      </c>
      <c r="J19" s="42"/>
      <c r="K19" s="98"/>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row>
    <row r="20" spans="1:92" s="39" customFormat="1" ht="18.75" x14ac:dyDescent="0.25">
      <c r="A20" s="36"/>
      <c r="B20" s="38"/>
      <c r="C20" s="37" t="s">
        <v>28</v>
      </c>
      <c r="D20" s="38"/>
      <c r="E20" s="38"/>
      <c r="F20" s="38"/>
      <c r="G20" s="38"/>
      <c r="H20" s="38"/>
      <c r="I20" s="38"/>
      <c r="J20" s="40"/>
      <c r="K20" s="28"/>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row>
    <row r="21" spans="1:92" s="10" customFormat="1" ht="56.25" x14ac:dyDescent="0.25">
      <c r="A21" s="62">
        <v>12</v>
      </c>
      <c r="B21" s="63"/>
      <c r="C21" s="64" t="s">
        <v>64</v>
      </c>
      <c r="D21" s="64" t="s">
        <v>65</v>
      </c>
      <c r="E21" s="56" t="s">
        <v>66</v>
      </c>
      <c r="F21" s="65" t="s">
        <v>32</v>
      </c>
      <c r="G21" s="65" t="s">
        <v>33</v>
      </c>
      <c r="H21" s="65" t="s">
        <v>34</v>
      </c>
      <c r="I21" s="65" t="s">
        <v>35</v>
      </c>
      <c r="J21" s="43"/>
      <c r="K21" s="99"/>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row>
    <row r="22" spans="1:92" s="10" customFormat="1" ht="75" x14ac:dyDescent="0.25">
      <c r="A22" s="53">
        <v>13</v>
      </c>
      <c r="B22" s="54"/>
      <c r="C22" s="54"/>
      <c r="D22" s="55" t="s">
        <v>36</v>
      </c>
      <c r="E22" s="54" t="s">
        <v>37</v>
      </c>
      <c r="F22" s="54" t="s">
        <v>19</v>
      </c>
      <c r="G22" s="54" t="s">
        <v>38</v>
      </c>
      <c r="H22" s="58" t="s">
        <v>39</v>
      </c>
      <c r="I22" s="54" t="s">
        <v>40</v>
      </c>
      <c r="J22" s="41"/>
      <c r="K22" s="28"/>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row>
    <row r="23" spans="1:92" s="10" customFormat="1" ht="71.25" customHeight="1" x14ac:dyDescent="0.25">
      <c r="A23" s="53">
        <v>14</v>
      </c>
      <c r="B23" s="54"/>
      <c r="C23" s="54"/>
      <c r="D23" s="55" t="s">
        <v>41</v>
      </c>
      <c r="E23" s="54" t="s">
        <v>42</v>
      </c>
      <c r="F23" s="54" t="s">
        <v>19</v>
      </c>
      <c r="G23" s="54" t="s">
        <v>20</v>
      </c>
      <c r="H23" s="54" t="s">
        <v>43</v>
      </c>
      <c r="I23" s="54" t="s">
        <v>44</v>
      </c>
      <c r="J23" s="41"/>
      <c r="K23" s="28"/>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row>
    <row r="24" spans="1:92" s="39" customFormat="1" ht="18.75" x14ac:dyDescent="0.25">
      <c r="A24" s="36"/>
      <c r="B24" s="38"/>
      <c r="C24" s="37" t="s">
        <v>45</v>
      </c>
      <c r="D24" s="38"/>
      <c r="E24" s="38"/>
      <c r="F24" s="38"/>
      <c r="G24" s="38"/>
      <c r="H24" s="38"/>
      <c r="I24" s="38"/>
      <c r="J24" s="40"/>
      <c r="K24" s="28"/>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row>
    <row r="25" spans="1:92" s="10" customFormat="1" ht="230.25" customHeight="1" x14ac:dyDescent="0.25">
      <c r="A25" s="53">
        <v>15</v>
      </c>
      <c r="B25" s="54"/>
      <c r="C25" s="55" t="s">
        <v>67</v>
      </c>
      <c r="D25" s="67" t="s">
        <v>47</v>
      </c>
      <c r="E25" s="56" t="s">
        <v>147</v>
      </c>
      <c r="F25" s="58" t="s">
        <v>48</v>
      </c>
      <c r="G25" s="58" t="s">
        <v>49</v>
      </c>
      <c r="H25" s="58" t="s">
        <v>50</v>
      </c>
      <c r="I25" s="58" t="s">
        <v>51</v>
      </c>
      <c r="J25" s="41"/>
      <c r="K25" s="28"/>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row>
    <row r="26" spans="1:92" s="10" customFormat="1" ht="178.5" customHeight="1" x14ac:dyDescent="0.25">
      <c r="A26" s="66">
        <v>16</v>
      </c>
      <c r="B26" s="58"/>
      <c r="C26" s="67" t="s">
        <v>143</v>
      </c>
      <c r="D26" s="67" t="s">
        <v>53</v>
      </c>
      <c r="E26" s="56" t="s">
        <v>150</v>
      </c>
      <c r="F26" s="58" t="s">
        <v>151</v>
      </c>
      <c r="G26" s="58" t="s">
        <v>152</v>
      </c>
      <c r="H26" s="56" t="s">
        <v>154</v>
      </c>
      <c r="I26" s="58" t="s">
        <v>54</v>
      </c>
      <c r="J26" s="45"/>
      <c r="K26" s="97"/>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row>
    <row r="27" spans="1:92" s="32" customFormat="1" ht="37.5" x14ac:dyDescent="0.25">
      <c r="A27" s="121"/>
      <c r="B27" s="122" t="s">
        <v>68</v>
      </c>
      <c r="C27" s="123"/>
      <c r="D27" s="123"/>
      <c r="E27" s="123"/>
      <c r="F27" s="123"/>
      <c r="G27" s="123"/>
      <c r="H27" s="123"/>
      <c r="I27" s="123"/>
      <c r="J27" s="124"/>
      <c r="K27" s="28"/>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row>
    <row r="28" spans="1:92" s="32" customFormat="1" ht="18.75" x14ac:dyDescent="0.25">
      <c r="A28" s="121"/>
      <c r="B28" s="123"/>
      <c r="C28" s="122" t="s">
        <v>56</v>
      </c>
      <c r="D28" s="123"/>
      <c r="E28" s="123"/>
      <c r="F28" s="123"/>
      <c r="G28" s="123"/>
      <c r="H28" s="123"/>
      <c r="I28" s="123"/>
      <c r="J28" s="124"/>
      <c r="K28" s="28"/>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row>
    <row r="29" spans="1:92" ht="79.5" customHeight="1" x14ac:dyDescent="0.25">
      <c r="A29" s="141">
        <v>17</v>
      </c>
      <c r="B29" s="142"/>
      <c r="C29" s="143" t="s">
        <v>69</v>
      </c>
      <c r="D29" s="143" t="s">
        <v>70</v>
      </c>
      <c r="E29" s="144" t="s">
        <v>69</v>
      </c>
      <c r="F29" s="144" t="s">
        <v>13</v>
      </c>
      <c r="G29" s="144" t="s">
        <v>14</v>
      </c>
      <c r="H29" s="144" t="s">
        <v>71</v>
      </c>
      <c r="I29" s="144" t="s">
        <v>72</v>
      </c>
      <c r="J29" s="41"/>
      <c r="K29" s="28"/>
    </row>
    <row r="30" spans="1:92" ht="56.25" x14ac:dyDescent="0.25">
      <c r="A30" s="141">
        <v>18</v>
      </c>
      <c r="B30" s="142"/>
      <c r="C30" s="145"/>
      <c r="D30" s="143"/>
      <c r="E30" s="146" t="s">
        <v>18</v>
      </c>
      <c r="F30" s="142" t="s">
        <v>19</v>
      </c>
      <c r="G30" s="142" t="s">
        <v>20</v>
      </c>
      <c r="H30" s="142" t="s">
        <v>21</v>
      </c>
      <c r="I30" s="142" t="s">
        <v>22</v>
      </c>
      <c r="J30" s="41"/>
      <c r="K30" s="28"/>
    </row>
    <row r="31" spans="1:92" ht="90.75" customHeight="1" x14ac:dyDescent="0.25">
      <c r="A31" s="147">
        <v>19</v>
      </c>
      <c r="B31" s="148"/>
      <c r="C31" s="149"/>
      <c r="D31" s="149" t="s">
        <v>73</v>
      </c>
      <c r="E31" s="148" t="s">
        <v>24</v>
      </c>
      <c r="F31" s="148" t="s">
        <v>19</v>
      </c>
      <c r="G31" s="148" t="s">
        <v>61</v>
      </c>
      <c r="H31" s="148" t="s">
        <v>62</v>
      </c>
      <c r="I31" s="148" t="s">
        <v>63</v>
      </c>
      <c r="J31" s="42"/>
      <c r="K31" s="98"/>
    </row>
    <row r="32" spans="1:92" s="32" customFormat="1" ht="18.75" x14ac:dyDescent="0.25">
      <c r="A32" s="121"/>
      <c r="B32" s="123"/>
      <c r="C32" s="122" t="s">
        <v>28</v>
      </c>
      <c r="D32" s="123"/>
      <c r="E32" s="123"/>
      <c r="F32" s="123"/>
      <c r="G32" s="123"/>
      <c r="H32" s="123"/>
      <c r="I32" s="123"/>
      <c r="J32" s="124"/>
      <c r="K32" s="28"/>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row>
    <row r="33" spans="1:92" ht="56.25" x14ac:dyDescent="0.25">
      <c r="A33" s="150">
        <v>20</v>
      </c>
      <c r="B33" s="151"/>
      <c r="C33" s="152" t="s">
        <v>74</v>
      </c>
      <c r="D33" s="152" t="s">
        <v>75</v>
      </c>
      <c r="E33" s="151" t="s">
        <v>76</v>
      </c>
      <c r="F33" s="153" t="s">
        <v>77</v>
      </c>
      <c r="G33" s="154" t="s">
        <v>33</v>
      </c>
      <c r="H33" s="154" t="s">
        <v>34</v>
      </c>
      <c r="I33" s="154" t="s">
        <v>35</v>
      </c>
      <c r="J33" s="43"/>
      <c r="K33" s="99"/>
    </row>
    <row r="34" spans="1:92" ht="75" x14ac:dyDescent="0.25">
      <c r="A34" s="141">
        <v>21</v>
      </c>
      <c r="B34" s="142"/>
      <c r="C34" s="142"/>
      <c r="D34" s="143" t="s">
        <v>36</v>
      </c>
      <c r="E34" s="142" t="s">
        <v>37</v>
      </c>
      <c r="F34" s="142" t="s">
        <v>19</v>
      </c>
      <c r="G34" s="142" t="s">
        <v>38</v>
      </c>
      <c r="H34" s="142" t="s">
        <v>78</v>
      </c>
      <c r="I34" s="142" t="s">
        <v>40</v>
      </c>
      <c r="J34" s="41"/>
      <c r="K34" s="28"/>
    </row>
    <row r="35" spans="1:92" ht="46.15" customHeight="1" x14ac:dyDescent="0.25">
      <c r="A35" s="141">
        <v>22</v>
      </c>
      <c r="B35" s="142"/>
      <c r="C35" s="142"/>
      <c r="D35" s="143" t="s">
        <v>41</v>
      </c>
      <c r="E35" s="142" t="s">
        <v>42</v>
      </c>
      <c r="F35" s="142" t="s">
        <v>19</v>
      </c>
      <c r="G35" s="142" t="s">
        <v>20</v>
      </c>
      <c r="H35" s="142" t="s">
        <v>43</v>
      </c>
      <c r="I35" s="142" t="s">
        <v>44</v>
      </c>
      <c r="J35" s="41"/>
      <c r="K35" s="28"/>
    </row>
    <row r="36" spans="1:92" s="32" customFormat="1" ht="18.75" x14ac:dyDescent="0.25">
      <c r="A36" s="121"/>
      <c r="B36" s="123"/>
      <c r="C36" s="122" t="s">
        <v>45</v>
      </c>
      <c r="D36" s="123"/>
      <c r="E36" s="123"/>
      <c r="F36" s="123"/>
      <c r="G36" s="123"/>
      <c r="H36" s="123"/>
      <c r="I36" s="123"/>
      <c r="J36" s="124"/>
      <c r="K36" s="28"/>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row>
    <row r="37" spans="1:92" ht="230.25" customHeight="1" x14ac:dyDescent="0.25">
      <c r="A37" s="141">
        <v>23</v>
      </c>
      <c r="B37" s="142"/>
      <c r="C37" s="143" t="s">
        <v>79</v>
      </c>
      <c r="D37" s="155" t="s">
        <v>47</v>
      </c>
      <c r="E37" s="144" t="s">
        <v>80</v>
      </c>
      <c r="F37" s="146" t="s">
        <v>81</v>
      </c>
      <c r="G37" s="146" t="s">
        <v>82</v>
      </c>
      <c r="H37" s="146" t="s">
        <v>83</v>
      </c>
      <c r="I37" s="146" t="s">
        <v>84</v>
      </c>
      <c r="J37" s="41"/>
      <c r="K37" s="28"/>
    </row>
    <row r="38" spans="1:92" s="10" customFormat="1" ht="141" customHeight="1" x14ac:dyDescent="0.25">
      <c r="A38" s="156">
        <v>24</v>
      </c>
      <c r="B38" s="146"/>
      <c r="C38" s="155" t="s">
        <v>85</v>
      </c>
      <c r="D38" s="155" t="s">
        <v>53</v>
      </c>
      <c r="E38" s="144" t="s">
        <v>145</v>
      </c>
      <c r="F38" s="161" t="s">
        <v>146</v>
      </c>
      <c r="G38" s="161" t="s">
        <v>156</v>
      </c>
      <c r="H38" s="162" t="s">
        <v>157</v>
      </c>
      <c r="I38" s="161" t="s">
        <v>104</v>
      </c>
      <c r="J38" s="159"/>
      <c r="K38" s="97"/>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row>
    <row r="39" spans="1:92" s="26" customFormat="1" ht="28.9" customHeight="1" x14ac:dyDescent="0.25">
      <c r="A39" s="23"/>
      <c r="B39" s="24" t="s">
        <v>86</v>
      </c>
      <c r="C39" s="25"/>
      <c r="D39" s="25"/>
      <c r="E39" s="25"/>
      <c r="F39" s="160"/>
      <c r="G39" s="160"/>
      <c r="H39" s="160"/>
      <c r="I39" s="160"/>
      <c r="J39" s="27"/>
      <c r="K39" s="28"/>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row>
    <row r="40" spans="1:92" s="26" customFormat="1" ht="18.75" x14ac:dyDescent="0.25">
      <c r="A40" s="23"/>
      <c r="B40" s="25"/>
      <c r="C40" s="24" t="s">
        <v>56</v>
      </c>
      <c r="D40" s="25"/>
      <c r="E40" s="25"/>
      <c r="F40" s="25"/>
      <c r="G40" s="25"/>
      <c r="H40" s="25"/>
      <c r="I40" s="25"/>
      <c r="J40" s="27"/>
      <c r="K40" s="28"/>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row>
    <row r="41" spans="1:92" ht="93.75" x14ac:dyDescent="0.25">
      <c r="A41" s="125">
        <v>25</v>
      </c>
      <c r="B41" s="126"/>
      <c r="C41" s="127" t="s">
        <v>87</v>
      </c>
      <c r="D41" s="127" t="s">
        <v>88</v>
      </c>
      <c r="E41" s="128" t="s">
        <v>89</v>
      </c>
      <c r="F41" s="128" t="s">
        <v>32</v>
      </c>
      <c r="G41" s="128" t="s">
        <v>14</v>
      </c>
      <c r="H41" s="128" t="s">
        <v>71</v>
      </c>
      <c r="I41" s="128" t="s">
        <v>72</v>
      </c>
      <c r="J41" s="41"/>
      <c r="K41" s="28"/>
    </row>
    <row r="42" spans="1:92" ht="56.25" x14ac:dyDescent="0.25">
      <c r="A42" s="125">
        <v>26</v>
      </c>
      <c r="B42" s="126"/>
      <c r="C42" s="129"/>
      <c r="D42" s="127" t="s">
        <v>90</v>
      </c>
      <c r="E42" s="130" t="s">
        <v>18</v>
      </c>
      <c r="F42" s="126" t="s">
        <v>19</v>
      </c>
      <c r="G42" s="126" t="s">
        <v>20</v>
      </c>
      <c r="H42" s="126" t="s">
        <v>21</v>
      </c>
      <c r="I42" s="126" t="s">
        <v>22</v>
      </c>
      <c r="J42" s="41"/>
      <c r="K42" s="28"/>
    </row>
    <row r="43" spans="1:92" ht="75" customHeight="1" x14ac:dyDescent="0.25">
      <c r="A43" s="131">
        <v>27</v>
      </c>
      <c r="B43" s="132"/>
      <c r="C43" s="133"/>
      <c r="D43" s="133" t="s">
        <v>91</v>
      </c>
      <c r="E43" s="132" t="s">
        <v>24</v>
      </c>
      <c r="F43" s="132" t="s">
        <v>19</v>
      </c>
      <c r="G43" s="132" t="s">
        <v>92</v>
      </c>
      <c r="H43" s="132" t="s">
        <v>93</v>
      </c>
      <c r="I43" s="132" t="s">
        <v>94</v>
      </c>
      <c r="J43" s="42"/>
      <c r="K43" s="98"/>
    </row>
    <row r="44" spans="1:92" s="26" customFormat="1" ht="18.75" x14ac:dyDescent="0.25">
      <c r="A44" s="23"/>
      <c r="B44" s="25"/>
      <c r="C44" s="24" t="s">
        <v>28</v>
      </c>
      <c r="D44" s="25"/>
      <c r="E44" s="25"/>
      <c r="F44" s="25"/>
      <c r="G44" s="25"/>
      <c r="H44" s="25"/>
      <c r="I44" s="25"/>
      <c r="J44" s="27"/>
      <c r="K44" s="28"/>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row>
    <row r="45" spans="1:92" ht="56.25" x14ac:dyDescent="0.25">
      <c r="A45" s="134">
        <v>28</v>
      </c>
      <c r="B45" s="135"/>
      <c r="C45" s="136" t="s">
        <v>95</v>
      </c>
      <c r="D45" s="136" t="s">
        <v>96</v>
      </c>
      <c r="E45" s="135" t="s">
        <v>97</v>
      </c>
      <c r="F45" s="137" t="s">
        <v>19</v>
      </c>
      <c r="G45" s="137" t="s">
        <v>33</v>
      </c>
      <c r="H45" s="137" t="s">
        <v>34</v>
      </c>
      <c r="I45" s="137" t="s">
        <v>35</v>
      </c>
      <c r="J45" s="43"/>
      <c r="K45" s="99"/>
    </row>
    <row r="46" spans="1:92" ht="75" x14ac:dyDescent="0.25">
      <c r="A46" s="125">
        <v>29</v>
      </c>
      <c r="B46" s="126"/>
      <c r="C46" s="126"/>
      <c r="D46" s="127" t="s">
        <v>36</v>
      </c>
      <c r="E46" s="126" t="s">
        <v>37</v>
      </c>
      <c r="F46" s="126" t="s">
        <v>19</v>
      </c>
      <c r="G46" s="126" t="s">
        <v>38</v>
      </c>
      <c r="H46" s="126" t="s">
        <v>78</v>
      </c>
      <c r="I46" s="126" t="s">
        <v>40</v>
      </c>
      <c r="J46" s="41"/>
      <c r="K46" s="28"/>
    </row>
    <row r="47" spans="1:92" ht="72" customHeight="1" x14ac:dyDescent="0.25">
      <c r="A47" s="125">
        <v>30</v>
      </c>
      <c r="B47" s="126"/>
      <c r="C47" s="126"/>
      <c r="D47" s="127" t="s">
        <v>41</v>
      </c>
      <c r="E47" s="126" t="s">
        <v>42</v>
      </c>
      <c r="F47" s="126" t="s">
        <v>19</v>
      </c>
      <c r="G47" s="126" t="s">
        <v>20</v>
      </c>
      <c r="H47" s="126" t="s">
        <v>43</v>
      </c>
      <c r="I47" s="126" t="s">
        <v>44</v>
      </c>
      <c r="J47" s="41"/>
      <c r="K47" s="28"/>
    </row>
    <row r="48" spans="1:92" s="26" customFormat="1" ht="18.75" x14ac:dyDescent="0.25">
      <c r="A48" s="23"/>
      <c r="B48" s="25"/>
      <c r="C48" s="24" t="s">
        <v>45</v>
      </c>
      <c r="D48" s="25"/>
      <c r="E48" s="25"/>
      <c r="F48" s="25"/>
      <c r="G48" s="25"/>
      <c r="H48" s="25"/>
      <c r="I48" s="25"/>
      <c r="J48" s="27"/>
      <c r="K48" s="28"/>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row>
    <row r="49" spans="1:92" ht="255" customHeight="1" x14ac:dyDescent="0.25">
      <c r="A49" s="125">
        <v>31</v>
      </c>
      <c r="B49" s="126"/>
      <c r="C49" s="127" t="s">
        <v>98</v>
      </c>
      <c r="D49" s="126"/>
      <c r="E49" s="128" t="s">
        <v>99</v>
      </c>
      <c r="F49" s="126" t="s">
        <v>100</v>
      </c>
      <c r="G49" s="126" t="s">
        <v>101</v>
      </c>
      <c r="H49" s="126" t="s">
        <v>102</v>
      </c>
      <c r="I49" s="126" t="s">
        <v>51</v>
      </c>
      <c r="J49" s="41"/>
      <c r="K49" s="28"/>
    </row>
    <row r="50" spans="1:92" s="10" customFormat="1" ht="162" customHeight="1" x14ac:dyDescent="0.25">
      <c r="A50" s="138">
        <v>32</v>
      </c>
      <c r="B50" s="130"/>
      <c r="C50" s="139" t="s">
        <v>103</v>
      </c>
      <c r="D50" s="130"/>
      <c r="E50" s="140" t="s">
        <v>161</v>
      </c>
      <c r="F50" s="157" t="s">
        <v>158</v>
      </c>
      <c r="G50" s="130" t="s">
        <v>159</v>
      </c>
      <c r="H50" s="158" t="s">
        <v>160</v>
      </c>
      <c r="I50" s="130" t="s">
        <v>104</v>
      </c>
      <c r="J50" s="45"/>
      <c r="K50" s="97"/>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row>
    <row r="51" spans="1:92" s="33" customFormat="1" ht="65.25" customHeight="1" x14ac:dyDescent="0.25">
      <c r="A51" s="69"/>
      <c r="B51" s="70" t="s">
        <v>105</v>
      </c>
      <c r="C51" s="71"/>
      <c r="D51" s="71"/>
      <c r="E51" s="72"/>
      <c r="F51" s="71"/>
      <c r="G51" s="71"/>
      <c r="H51" s="71"/>
      <c r="I51" s="71"/>
      <c r="J51" s="71"/>
      <c r="K51" s="28"/>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row>
    <row r="52" spans="1:92" ht="147" customHeight="1" x14ac:dyDescent="0.25">
      <c r="A52" s="73">
        <v>33</v>
      </c>
      <c r="B52" s="74"/>
      <c r="C52" s="75" t="s">
        <v>106</v>
      </c>
      <c r="D52" s="75" t="s">
        <v>107</v>
      </c>
      <c r="E52" s="74" t="s">
        <v>108</v>
      </c>
      <c r="F52" s="74" t="s">
        <v>109</v>
      </c>
      <c r="G52" s="74" t="s">
        <v>110</v>
      </c>
      <c r="H52" s="74" t="s">
        <v>111</v>
      </c>
      <c r="I52" s="74" t="s">
        <v>112</v>
      </c>
      <c r="J52" s="41"/>
      <c r="K52" s="28"/>
    </row>
    <row r="53" spans="1:92" s="9" customFormat="1" ht="126" customHeight="1" x14ac:dyDescent="0.3">
      <c r="A53" s="76">
        <v>34</v>
      </c>
      <c r="B53" s="77"/>
      <c r="C53" s="78" t="s">
        <v>113</v>
      </c>
      <c r="D53" s="79" t="s">
        <v>114</v>
      </c>
      <c r="E53" s="80" t="s">
        <v>115</v>
      </c>
      <c r="F53" s="80" t="s">
        <v>116</v>
      </c>
      <c r="G53" s="80" t="s">
        <v>117</v>
      </c>
      <c r="H53" s="80" t="s">
        <v>118</v>
      </c>
      <c r="I53" s="80" t="s">
        <v>119</v>
      </c>
      <c r="J53" s="45"/>
      <c r="K53" s="100"/>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row>
    <row r="54" spans="1:92" s="9" customFormat="1" ht="130.5" customHeight="1" x14ac:dyDescent="0.3">
      <c r="A54" s="76">
        <v>35</v>
      </c>
      <c r="B54" s="77"/>
      <c r="C54" s="78" t="s">
        <v>120</v>
      </c>
      <c r="D54" s="79" t="s">
        <v>121</v>
      </c>
      <c r="E54" s="80" t="s">
        <v>122</v>
      </c>
      <c r="F54" s="80" t="s">
        <v>123</v>
      </c>
      <c r="G54" s="80" t="s">
        <v>124</v>
      </c>
      <c r="H54" s="80" t="s">
        <v>125</v>
      </c>
      <c r="I54" s="80" t="s">
        <v>126</v>
      </c>
      <c r="J54" s="45"/>
      <c r="K54" s="100"/>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row>
    <row r="55" spans="1:92" s="20" customFormat="1" ht="93.75" x14ac:dyDescent="0.25">
      <c r="A55" s="81">
        <v>36</v>
      </c>
      <c r="B55" s="82"/>
      <c r="C55" s="78" t="s">
        <v>127</v>
      </c>
      <c r="D55" s="78" t="s">
        <v>128</v>
      </c>
      <c r="E55" s="82" t="s">
        <v>129</v>
      </c>
      <c r="F55" s="82" t="s">
        <v>130</v>
      </c>
      <c r="G55" s="82" t="s">
        <v>131</v>
      </c>
      <c r="H55" s="83" t="s">
        <v>132</v>
      </c>
      <c r="I55" s="84" t="s">
        <v>133</v>
      </c>
      <c r="J55" s="45"/>
      <c r="K55" s="97"/>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row>
    <row r="56" spans="1:92" s="22" customFormat="1" ht="33" customHeight="1" x14ac:dyDescent="0.25">
      <c r="A56" s="48"/>
      <c r="B56" s="49"/>
      <c r="C56" s="50"/>
      <c r="D56" s="50"/>
      <c r="E56" s="49"/>
      <c r="F56" s="49"/>
      <c r="G56" s="49"/>
      <c r="H56" s="51"/>
      <c r="I56" s="31"/>
      <c r="J56" s="52">
        <f>SUM(J5:J55)</f>
        <v>0</v>
      </c>
      <c r="K56" s="101"/>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row>
    <row r="57" spans="1:92" x14ac:dyDescent="0.25">
      <c r="K57" s="1"/>
    </row>
    <row r="58" spans="1:92" x14ac:dyDescent="0.25">
      <c r="K58" s="1"/>
    </row>
    <row r="59" spans="1:92" x14ac:dyDescent="0.25">
      <c r="K59" s="1"/>
    </row>
    <row r="60" spans="1:92" x14ac:dyDescent="0.25">
      <c r="K60" s="1"/>
    </row>
    <row r="61" spans="1:92" x14ac:dyDescent="0.25">
      <c r="K61" s="1"/>
    </row>
    <row r="62" spans="1:92" x14ac:dyDescent="0.25">
      <c r="K62" s="1"/>
    </row>
    <row r="63" spans="1:92" x14ac:dyDescent="0.25">
      <c r="K63" s="1"/>
    </row>
    <row r="64" spans="1:9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sheetData>
  <pageMargins left="0.25" right="0.25" top="0.75" bottom="0.75" header="0.3" footer="0.3"/>
  <pageSetup paperSize="8" scale="25"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6"/>
  <sheetViews>
    <sheetView workbookViewId="0">
      <selection activeCell="A19" sqref="A19"/>
    </sheetView>
  </sheetViews>
  <sheetFormatPr baseColWidth="10" defaultColWidth="11.42578125" defaultRowHeight="15" x14ac:dyDescent="0.25"/>
  <cols>
    <col min="1" max="1" width="208.7109375" style="1" customWidth="1"/>
  </cols>
  <sheetData>
    <row r="1" spans="1:1" s="3" customFormat="1" ht="18.75" x14ac:dyDescent="0.25">
      <c r="A1" s="88" t="s">
        <v>134</v>
      </c>
    </row>
    <row r="2" spans="1:1" s="3" customFormat="1" ht="18.75" x14ac:dyDescent="0.25">
      <c r="A2" s="89"/>
    </row>
    <row r="3" spans="1:1" ht="18.75" x14ac:dyDescent="0.25">
      <c r="A3" s="88" t="s">
        <v>135</v>
      </c>
    </row>
    <row r="4" spans="1:1" ht="125.25" customHeight="1" x14ac:dyDescent="0.25">
      <c r="A4" s="90" t="s">
        <v>144</v>
      </c>
    </row>
    <row r="5" spans="1:1" ht="18.75" x14ac:dyDescent="0.25">
      <c r="A5" s="90"/>
    </row>
    <row r="6" spans="1:1" ht="18.75" customHeight="1" x14ac:dyDescent="0.25">
      <c r="A6" s="4" t="s">
        <v>136</v>
      </c>
    </row>
    <row r="7" spans="1:1" ht="18.75" x14ac:dyDescent="0.3">
      <c r="A7" s="91" t="s">
        <v>137</v>
      </c>
    </row>
    <row r="8" spans="1:1" ht="37.5" x14ac:dyDescent="0.25">
      <c r="A8" s="93" t="s">
        <v>138</v>
      </c>
    </row>
    <row r="9" spans="1:1" ht="18.75" x14ac:dyDescent="0.25">
      <c r="A9" s="93" t="s">
        <v>142</v>
      </c>
    </row>
    <row r="10" spans="1:1" x14ac:dyDescent="0.25">
      <c r="A10" s="86"/>
    </row>
    <row r="11" spans="1:1" ht="15.75" x14ac:dyDescent="0.25">
      <c r="A11" s="6"/>
    </row>
    <row r="12" spans="1:1" ht="15.75" x14ac:dyDescent="0.25">
      <c r="A12" s="5"/>
    </row>
    <row r="13" spans="1:1" ht="31.5" x14ac:dyDescent="0.25">
      <c r="A13" s="94" t="s">
        <v>139</v>
      </c>
    </row>
    <row r="14" spans="1:1" ht="15.75" x14ac:dyDescent="0.25">
      <c r="A14" s="94" t="s">
        <v>140</v>
      </c>
    </row>
    <row r="15" spans="1:1" ht="15.75" x14ac:dyDescent="0.25">
      <c r="A15" s="94" t="s">
        <v>141</v>
      </c>
    </row>
    <row r="16" spans="1:1" ht="15.75" x14ac:dyDescent="0.25">
      <c r="A16" s="7"/>
    </row>
    <row r="17" spans="1:1" ht="15.75" x14ac:dyDescent="0.25">
      <c r="A17" s="8"/>
    </row>
    <row r="18" spans="1:1" ht="15.75" x14ac:dyDescent="0.25">
      <c r="A18" s="87"/>
    </row>
    <row r="19" spans="1:1" ht="15.75" x14ac:dyDescent="0.25">
      <c r="A19" s="6"/>
    </row>
    <row r="20" spans="1:1" ht="15.75" x14ac:dyDescent="0.25">
      <c r="A20" s="7"/>
    </row>
    <row r="21" spans="1:1" ht="15.75" x14ac:dyDescent="0.25">
      <c r="A21" s="6"/>
    </row>
    <row r="22" spans="1:1" ht="15.75" x14ac:dyDescent="0.25">
      <c r="A22" s="6"/>
    </row>
    <row r="23" spans="1:1" ht="15.75" x14ac:dyDescent="0.25">
      <c r="A23" s="6"/>
    </row>
    <row r="24" spans="1:1" ht="15.75" x14ac:dyDescent="0.25">
      <c r="A24" s="7"/>
    </row>
    <row r="25" spans="1:1" ht="15.75" x14ac:dyDescent="0.25">
      <c r="A25" s="6"/>
    </row>
    <row r="26" spans="1:1" ht="15.75" x14ac:dyDescent="0.25">
      <c r="A26" s="6"/>
    </row>
    <row r="27" spans="1:1" ht="15.75" x14ac:dyDescent="0.25">
      <c r="A27" s="7"/>
    </row>
    <row r="28" spans="1:1" ht="15.75" x14ac:dyDescent="0.25">
      <c r="A28" s="6"/>
    </row>
    <row r="34" spans="1:1" x14ac:dyDescent="0.25">
      <c r="A34" s="1" t="s">
        <v>139</v>
      </c>
    </row>
    <row r="35" spans="1:1" x14ac:dyDescent="0.25">
      <c r="A35" s="1" t="s">
        <v>140</v>
      </c>
    </row>
    <row r="36" spans="1:1" x14ac:dyDescent="0.25">
      <c r="A36" s="1" t="s">
        <v>141</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F891294B2F37443A06A357A227DBDCA" ma:contentTypeVersion="11" ma:contentTypeDescription="Opprett et nytt dokument." ma:contentTypeScope="" ma:versionID="049d429d54f74584f40ad7fec18fb592">
  <xsd:schema xmlns:xsd="http://www.w3.org/2001/XMLSchema" xmlns:xs="http://www.w3.org/2001/XMLSchema" xmlns:p="http://schemas.microsoft.com/office/2006/metadata/properties" xmlns:ns2="68e05614-1fd9-4c9d-8faa-3e7240fabfb5" xmlns:ns3="c8a82dbf-16a6-4da7-b839-bacac19a71de" targetNamespace="http://schemas.microsoft.com/office/2006/metadata/properties" ma:root="true" ma:fieldsID="3273ddf4572355cbf13c8b1da7a5916e" ns2:_="" ns3:_="">
    <xsd:import namespace="68e05614-1fd9-4c9d-8faa-3e7240fabfb5"/>
    <xsd:import namespace="c8a82dbf-16a6-4da7-b839-bacac19a71d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e05614-1fd9-4c9d-8faa-3e7240fabf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a82dbf-16a6-4da7-b839-bacac19a71de" elementFormDefault="qualified">
    <xsd:import namespace="http://schemas.microsoft.com/office/2006/documentManagement/types"/>
    <xsd:import namespace="http://schemas.microsoft.com/office/infopath/2007/PartnerControls"/>
    <xsd:element name="SharedWithUsers" ma:index="17"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241DCC-4BC7-4B13-AB0E-B335B15E3E1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C0BE5CD-8C08-42AF-9046-79BE3A166879}">
  <ds:schemaRefs>
    <ds:schemaRef ds:uri="http://schemas.microsoft.com/sharepoint/v3/contenttype/forms"/>
  </ds:schemaRefs>
</ds:datastoreItem>
</file>

<file path=customXml/itemProps3.xml><?xml version="1.0" encoding="utf-8"?>
<ds:datastoreItem xmlns:ds="http://schemas.openxmlformats.org/officeDocument/2006/customXml" ds:itemID="{0279EF33-8865-4784-9826-9EEF2AD55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e05614-1fd9-4c9d-8faa-3e7240fabfb5"/>
    <ds:schemaRef ds:uri="c8a82dbf-16a6-4da7-b839-bacac19a71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LAPIM 2023</vt:lpstr>
      <vt:lpstr>Instructions </vt:lpstr>
    </vt:vector>
  </TitlesOfParts>
  <Manager/>
  <Company>HVL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Cecilie Hamnes Carlsen</dc:creator>
  <cp:keywords/>
  <dc:description/>
  <cp:lastModifiedBy>Cecilie Hamnes Carlsen</cp:lastModifiedBy>
  <cp:revision/>
  <dcterms:created xsi:type="dcterms:W3CDTF">2023-05-05T10:30:22Z</dcterms:created>
  <dcterms:modified xsi:type="dcterms:W3CDTF">2023-10-16T07:56:49Z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0x010100BF891294B2F37443A06A357A227DBDCA</vt:lpwstr>
  </property>
</Properties>
</file>